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5B923196-E55E-4D25-877F-131C62202F5B}" xr6:coauthVersionLast="47" xr6:coauthVersionMax="47" xr10:uidLastSave="{00000000-0000-0000-0000-000000000000}"/>
  <bookViews>
    <workbookView xWindow="-26475" yWindow="2025" windowWidth="21600" windowHeight="11385" firstSheet="2"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unique_contracts!$A$1:$BY$327</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<sst xmlns="http://schemas.openxmlformats.org/spreadsheetml/2006/main" count="18976" uniqueCount="3970">
  <si>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</si>
  <si>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</si>
  <si>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</si>
  <si>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</si>
  <si>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</si>
  <si>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</si>
  <si>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</si>
  <si>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</si>
  <si>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</si>
  <si>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</si>
  <si>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</si>
  <si>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</si>
  <si>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</si>
  <si>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</si>
  <si>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</si>
  <si>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</si>
  <si>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</si>
  <si>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</si>
  <si>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</si>
  <si>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</si>
  <si>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</si>
  <si>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</si>
  <si>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</si>
  <si>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</si>
  <si>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</si>
  <si>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</si>
  <si>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</si>
  <si>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</si>
  <si>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</si>
  <si>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</si>
  <si>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</si>
  <si>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</si>
  <si>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</si>
  <si>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</si>
  <si>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</si>
  <si>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</si>
  <si>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</si>
  <si>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</si>
  <si>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</si>
  <si>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</si>
  <si>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</si>
  <si>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</si>
  <si>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</si>
  <si>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</si>
  <si>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</si>
  <si>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</si>
  <si>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</si>
  <si>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</si>
  <si>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</si>
  <si>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</si>
  <si>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</si>
  <si>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</si>
  <si>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</si>
  <si>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</si>
  <si>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</si>
  <si>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</si>
  <si>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</si>
  <si>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</si>
  <si>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</si>
  <si>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</si>
  <si>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</si>
  <si>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</si>
  <si>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</si>
  <si>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</si>
  <si>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</si>
  <si>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</si>
  <si>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</si>
  <si>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</si>
  <si>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</si>
  <si>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</si>
  <si>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</si>
  <si>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</si>
  <si>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</si>
  <si>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</si>
  <si>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</si>
  <si>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</si>
  <si>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</si>
  <si>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</si>
  <si>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</si>
  <si>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</si>
  <si>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</si>
  <si>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</si>
  <si>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</si>
  <si>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</si>
  <si>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</si>
  <si>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</si>
  <si>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</si>
  <si>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</si>
  <si>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</si>
  <si>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</si>
  <si>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</si>
  <si>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</si>
  <si>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</si>
  <si>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</si>
  <si>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</si>
  <si>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</si>
  <si>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</si>
  <si>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</si>
  <si>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</si>
  <si>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</si>
  <si>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</si>
  <si>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</si>
  <si>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</si>
  <si>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</si>
  <si>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</si>
  <si>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</si>
  <si>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</si>
  <si>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</si>
  <si>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</si>
  <si>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</si>
  <si>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</si>
  <si>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</si>
  <si>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</si>
  <si>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</si>
  <si>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</si>
  <si>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</si>
  <si>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</si>
  <si>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</si>
  <si>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</si>
  <si>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</si>
  <si>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</si>
  <si>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</si>
  <si>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</si>
  <si>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</si>
  <si>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</si>
  <si>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</si>
  <si>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</si>
  <si>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</si>
  <si>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</si>
  <si>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</si>
  <si>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</si>
  <si>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</si>
  <si>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</si>
  <si>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</si>
  <si>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</si>
  <si>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</si>
  <si>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</si>
  <si>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</si>
  <si>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</si>
  <si>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</si>
  <si>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</si>
  <si>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</si>
  <si>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</si>
  <si>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</si>
  <si>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</si>
  <si>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</si>
  <si>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</si>
  <si>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</si>
  <si>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</si>
  <si>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</si>
  <si>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</si>
  <si>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</si>
  <si>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</si>
  <si>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</si>
  <si>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</si>
  <si>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</si>
  <si>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</si>
  <si>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</si>
  <si>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</si>
  <si>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</si>
  <si>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</si>
  <si>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</si>
  <si>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</si>
  <si>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</si>
  <si>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</si>
  <si>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</si>
  <si>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</si>
  <si>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</si>
  <si>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</si>
  <si>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</si>
  <si>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</si>
  <si>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</si>
  <si>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</si>
  <si>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</si>
  <si>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</si>
  <si>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</si>
  <si>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</si>
  <si>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</si>
  <si>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</si>
  <si>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</si>
  <si>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</si>
  <si>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</si>
  <si>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</si>
  <si>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</si>
  <si>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</si>
  <si>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</si>
  <si>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</si>
  <si>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</si>
  <si>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</si>
  <si>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</si>
  <si>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</si>
  <si>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</si>
  <si>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</si>
  <si>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</si>
  <si>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</si>
  <si>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</si>
  <si>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</si>
  <si>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</si>
  <si>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</si>
  <si>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</si>
  <si>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</si>
  <si>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</si>
  <si>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</si>
  <si>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</si>
  <si>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</si>
  <si>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</si>
  <si>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</si>
  <si>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</si>
  <si>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</si>
  <si>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</si>
  <si>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</si>
  <si>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</si>
  <si>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</si>
  <si>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</si>
  <si>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</si>
  <si>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</si>
  <si>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</si>
  <si>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</si>
  <si>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</si>
  <si>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</si>
  <si>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</si>
  <si>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</si>
  <si>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</si>
  <si>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</si>
  <si>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</si>
  <si>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</si>
  <si>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</si>
  <si>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</si>
  <si>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</si>
  <si>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</si>
  <si>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</si>
  <si>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</si>
  <si>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</si>
  <si>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</si>
  <si>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</si>
  <si>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</si>
  <si>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</si>
  <si>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</si>
  <si>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</si>
  <si>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</si>
  <si>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</si>
  <si>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</si>
  <si>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</si>
  <si>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</si>
  <si>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</si>
  <si>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</si>
  <si>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</si>
  <si>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</si>
  <si>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</si>
  <si>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</si>
  <si>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</si>
  <si>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</si>
  <si>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</si>
  <si>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</si>
  <si>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</si>
  <si>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</si>
  <si>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</si>
  <si>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</si>
  <si>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</si>
  <si>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</si>
  <si>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</si>
  <si>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</si>
  <si>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</si>
  <si>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</si>
  <si>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</si>
  <si>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</si>
  <si>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</si>
  <si>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</si>
  <si>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</si>
  <si>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</si>
  <si>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</si>
  <si>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</si>
  <si>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</si>
  <si>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</si>
  <si>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</si>
  <si>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</si>
  <si>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</si>
  <si>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</si>
  <si>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</si>
  <si>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</si>
  <si>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</si>
  <si>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</si>
  <si>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</si>
  <si>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</si>
  <si>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</si>
  <si>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</si>
  <si>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</si>
  <si>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</si>
  <si>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</si>
  <si>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</si>
  <si>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</si>
  <si>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</si>
  <si>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</si>
  <si>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</si>
  <si>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</si>
  <si>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</si>
  <si>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</si>
  <si>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</si>
  <si>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</si>
  <si>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</si>
  <si>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</si>
  <si>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</si>
  <si>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</si>
  <si>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</si>
  <si>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</si>
  <si>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</si>
  <si>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</si>
  <si>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</si>
  <si>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</si>
  <si>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</si>
  <si>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</si>
  <si>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</si>
  <si>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</si>
  <si>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</si>
  <si>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</si>
  <si>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</si>
  <si>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</si>
  <si>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</si>
  <si>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</si>
  <si>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</si>
  <si>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</si>
  <si>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</si>
  <si>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</si>
  <si>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</si>
  <si>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</si>
  <si>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</si>
  <si>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</si>
  <si>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</si>
  <si>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</si>
  <si>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</si>
  <si>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</si>
  <si>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</si>
  <si>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</si>
  <si>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</si>
  <si>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</si>
  <si>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</si>
  <si>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</si>
  <si>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</si>
  <si>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</si>
  <si>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</si>
  <si>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</si>
  <si>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</si>
  <si>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</si>
  <si>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</si>
  <si>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</si>
  <si>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</si>
  <si>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</si>
  <si>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</si>
  <si>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</si>
  <si>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</si>
  <si>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</si>
  <si>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</si>
  <si>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</si>
  <si>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</si>
  <si>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</si>
  <si>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</si>
  <si>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</si>
  <si>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</si>
  <si>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</si>
  <si>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</si>
  <si>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</si>
  <si>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</si>
  <si>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</si>
  <si>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</si>
  <si>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</si>
  <si>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</si>
  <si>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</si>
  <si>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</si>
  <si>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</si>
  <si>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</si>
  <si>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</si>
  <si>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</si>
  <si>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</si>
  <si>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</si>
  <si>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</si>
  <si>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</si>
  <si>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</si>
  <si>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</si>
  <si>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</si>
  <si>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</si>
  <si>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</si>
  <si>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</si>
  <si>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</si>
  <si>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</si>
  <si>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</si>
  <si>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</si>
  <si>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</si>
  <si>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</si>
  <si>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</si>
  <si>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</si>
  <si>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</si>
  <si>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</si>
  <si>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</si>
  <si>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</si>
  <si>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</si>
  <si>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</si>
  <si>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</si>
  <si>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</si>
  <si>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</si>
  <si>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</si>
  <si>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</si>
  <si>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</si>
  <si>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</si>
  <si>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</si>
  <si>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</si>
  <si>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</si>
  <si>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</si>
  <si>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</si>
  <si>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</si>
  <si>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</si>
  <si>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</si>
  <si>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</si>
  <si>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</si>
  <si>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</si>
  <si>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</si>
  <si>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</si>
  <si>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</si>
  <si>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</si>
  <si>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</si>
  <si>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</si>
  <si>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</si>
  <si>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</si>
  <si>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</si>
  <si>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</si>
  <si>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</si>
  <si>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</si>
  <si>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</si>
  <si>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</si>
  <si>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</si>
  <si>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</si>
  <si>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</si>
  <si>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</si>
  <si>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</si>
  <si>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</si>
  <si>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</si>
  <si>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</si>
  <si>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</si>
  <si>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</si>
  <si>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</si>
  <si>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</si>
  <si>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</si>
  <si>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</si>
  <si>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</si>
  <si>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</si>
  <si>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</si>
  <si>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</si>
  <si>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</si>
  <si>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</si>
  <si>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</si>
  <si>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</si>
  <si>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</si>
  <si>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</si>
  <si>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</si>
  <si>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</si>
  <si>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</si>
  <si>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</si>
  <si>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</si>
  <si>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</si>
  <si>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</si>
  <si>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</si>
  <si>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</si>
  <si>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</si>
  <si>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</si>
  <si>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</si>
  <si>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</si>
  <si>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</si>
  <si>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</si>
  <si>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</si>
  <si>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</si>
  <si>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</si>
  <si>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</si>
  <si>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</si>
  <si>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</si>
  <si>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</si>
  <si>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</si>
  <si>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</si>
  <si>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</si>
  <si>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</si>
  <si>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</si>
  <si>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</si>
  <si>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</si>
  <si>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</si>
  <si>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</si>
  <si>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</si>
  <si>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</si>
  <si>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</si>
  <si>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</si>
  <si>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</si>
  <si>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</si>
  <si>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</si>
  <si>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</si>
  <si>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</si>
  <si>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</si>
  <si>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</si>
  <si>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</si>
  <si>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</si>
  <si>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</si>
  <si>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</si>
  <si>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</si>
  <si>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</si>
  <si>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</si>
  <si>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</si>
  <si>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</si>
  <si>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</si>
  <si>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</si>
  <si>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</si>
  <si>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</si>
  <si>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</si>
  <si>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</si>
  <si>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</si>
  <si>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</si>
  <si>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</si>
  <si>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</si>
  <si>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</si>
  <si>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</si>
  <si>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</si>
  <si>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</si>
  <si>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</si>
  <si>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</si>
  <si>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</si>
  <si>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</si>
  <si>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</si>
  <si>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</si>
  <si>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</si>
  <si>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</si>
  <si>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</si>
  <si>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</si>
  <si>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</si>
  <si>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</si>
  <si>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</si>
  <si>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</si>
  <si>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</si>
  <si>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</si>
  <si>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</si>
  <si>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</si>
  <si>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</si>
  <si>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</si>
  <si>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</si>
  <si>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</si>
  <si>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</si>
  <si>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</si>
  <si>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</si>
  <si>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</si>
  <si>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</si>
  <si>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</si>
  <si>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</si>
  <si>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</si>
  <si>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</si>
  <si>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</si>
  <si>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</si>
  <si>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</si>
  <si>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</si>
  <si>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</si>
  <si>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</si>
  <si>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</si>
  <si>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</si>
  <si>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</si>
  <si>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</si>
  <si>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</si>
  <si>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</si>
  <si>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</si>
  <si>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</si>
  <si>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</si>
  <si>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</si>
  <si>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</si>
  <si>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</si>
  <si>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</si>
  <si>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</si>
  <si>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</si>
  <si>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</si>
  <si>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</si>
  <si>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</si>
  <si>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</si>
  <si>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</si>
  <si>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</si>
  <si>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</si>
  <si>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</si>
  <si>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</si>
  <si>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</si>
  <si>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</si>
  <si>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</si>
  <si>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</si>
  <si>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</si>
  <si>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</si>
  <si>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</si>
  <si>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</si>
  <si>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</si>
  <si>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</si>
  <si>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</si>
  <si>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</si>
  <si>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</si>
  <si>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</si>
  <si>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</si>
  <si>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</si>
  <si>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</si>
  <si>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</si>
  <si>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</si>
  <si>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</si>
  <si>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</si>
  <si>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</si>
  <si>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</si>
  <si>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</si>
  <si>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</si>
  <si>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</si>
  <si>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</si>
  <si>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</si>
  <si>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</si>
  <si>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</si>
  <si>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</si>
  <si>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</si>
  <si>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</si>
  <si>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</si>
  <si>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</si>
  <si>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</si>
  <si>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</si>
  <si>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</si>
  <si>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</si>
  <si>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</si>
  <si>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</si>
  <si>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</si>
  <si>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</si>
  <si>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</si>
  <si>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</si>
  <si>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</si>
  <si>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</si>
  <si>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</si>
  <si>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</si>
  <si>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</si>
  <si>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</si>
  <si>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</si>
  <si>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</si>
  <si>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</si>
  <si>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</si>
  <si>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</si>
  <si>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</si>
  <si>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</si>
  <si>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</si>
  <si>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</si>
  <si>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</si>
  <si>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</si>
  <si>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</si>
  <si>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</si>
  <si>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</si>
  <si>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</si>
  <si>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</si>
  <si>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</si>
  <si>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</si>
  <si>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</si>
  <si>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</si>
  <si>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</si>
  <si>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</si>
  <si>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</si>
  <si>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</si>
  <si>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</si>
  <si>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</si>
  <si>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</si>
  <si>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</si>
  <si>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</si>
  <si>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</si>
  <si>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</si>
  <si>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</si>
  <si>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</si>
  <si>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</si>
  <si>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</si>
  <si>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</si>
  <si>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</si>
  <si>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</si>
  <si>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</si>
  <si>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</si>
  <si>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</si>
  <si>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</si>
  <si>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</si>
  <si>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</si>
  <si>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</si>
  <si>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</si>
  <si>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</si>
  <si>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</si>
  <si>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</si>
  <si>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</si>
  <si>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</si>
  <si>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</si>
  <si>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</si>
  <si>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</si>
  <si>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</si>
  <si>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</si>
  <si>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</si>
  <si>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</si>
  <si>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</si>
  <si>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</si>
  <si>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</si>
  <si>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</si>
  <si>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</si>
  <si>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</si>
  <si>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</si>
  <si>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</si>
  <si>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</si>
  <si>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</si>
  <si>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</si>
  <si>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</si>
  <si>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</si>
  <si>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</si>
  <si>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</si>
  <si>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</si>
  <si>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</si>
  <si>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</si>
  <si>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</si>
  <si>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</si>
  <si>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</si>
  <si>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</si>
  <si>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</si>
  <si>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</si>
  <si>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</si>
  <si>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</si>
  <si>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</si>
  <si>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</si>
  <si>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</si>
  <si>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</si>
  <si>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</si>
  <si>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</si>
  <si>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</si>
  <si>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</si>
  <si>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</si>
  <si>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</si>
  <si>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</si>
  <si>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</si>
  <si>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</si>
  <si>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</si>
  <si>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</si>
  <si>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</si>
  <si>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</si>
  <si>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</si>
  <si>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</si>
  <si>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</si>
  <si>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</si>
  <si>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</si>
  <si>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</si>
  <si>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</si>
  <si>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</si>
  <si>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</si>
  <si>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</si>
  <si>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</si>
  <si>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</si>
  <si>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</si>
  <si>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</si>
  <si>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</si>
  <si>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</si>
  <si>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</si>
  <si>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</si>
  <si>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</si>
  <si>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</si>
  <si>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</si>
  <si>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</si>
  <si>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</si>
  <si>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</si>
  <si>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</si>
  <si>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</si>
  <si>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</si>
  <si>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</si>
  <si>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</si>
  <si>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</si>
  <si>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</si>
  <si>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</si>
  <si>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</si>
  <si>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</si>
  <si>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</si>
  <si>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</si>
  <si>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</si>
  <si>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</si>
  <si>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</si>
  <si>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</si>
  <si>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</si>
  <si>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</si>
  <si>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</si>
  <si>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</si>
  <si>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</si>
  <si>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</si>
  <si>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</si>
  <si>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</si>
  <si>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</si>
  <si>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</si>
  <si>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</si>
  <si>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</si>
  <si>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</si>
  <si>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</si>
  <si>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</si>
  <si>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</si>
  <si>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</si>
  <si>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</si>
  <si>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</si>
  <si>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</si>
  <si>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</si>
  <si>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</si>
  <si>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</si>
  <si>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</si>
  <si>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</si>
  <si>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</si>
  <si>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</si>
  <si>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</si>
  <si>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</si>
  <si>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</si>
  <si>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</si>
  <si>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</si>
  <si>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</si>
  <si>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</si>
  <si>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</si>
  <si>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</si>
  <si>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</si>
  <si>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</si>
  <si>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</si>
  <si>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</si>
  <si>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</si>
  <si>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</si>
  <si>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</si>
  <si>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</si>
  <si>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</si>
  <si>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</si>
  <si>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</si>
  <si>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</si>
  <si>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</si>
  <si>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</si>
  <si>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</si>
  <si>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</si>
  <si>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</si>
  <si>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</si>
  <si>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</si>
  <si>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</si>
  <si>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</si>
  <si>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</si>
  <si>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</si>
  <si>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</si>
  <si>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</si>
  <si>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</si>
  <si>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</si>
  <si>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</si>
  <si>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</si>
  <si>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</si>
  <si>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</si>
  <si>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</si>
  <si>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</si>
  <si>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</si>
  <si>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</si>
  <si>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</si>
  <si>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</si>
  <si>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</si>
  <si>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</si>
  <si>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</si>
  <si>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</si>
  <si>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</si>
  <si>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</si>
  <si>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</si>
  <si>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</si>
  <si>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</si>
  <si>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</si>
  <si>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</si>
  <si>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</si>
  <si>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</si>
  <si>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</si>
  <si>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</si>
  <si>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</si>
  <si>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</si>
  <si>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</si>
  <si>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</si>
  <si>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</si>
  <si>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</si>
  <si>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</si>
  <si>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</si>
  <si>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</si>
  <si>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</si>
  <si>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</si>
  <si>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</si>
  <si>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</si>
  <si>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</si>
  <si>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</si>
  <si>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</si>
  <si>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</si>
  <si>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</si>
  <si>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</si>
  <si>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</si>
  <si>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</si>
  <si>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</si>
  <si>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</si>
  <si>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</si>
  <si>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</si>
  <si>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</si>
  <si>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</si>
  <si>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</si>
  <si>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</si>
  <si>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</si>
  <si>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</si>
  <si>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</si>
  <si>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</si>
  <si>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</si>
  <si>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</si>
  <si>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</si>
  <si>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</si>
  <si>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</si>
  <si>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</si>
  <si>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</si>
  <si>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</si>
  <si>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</si>
  <si>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</si>
  <si>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</si>
  <si>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</si>
  <si>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</si>
  <si>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</si>
  <si>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</si>
  <si>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</si>
  <si>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</si>
  <si>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</si>
  <si>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</si>
  <si>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</si>
  <si>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</si>
  <si>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</si>
  <si>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</si>
  <si>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</si>
  <si>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</si>
  <si>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</si>
  <si>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</si>
  <si>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</si>
  <si>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</si>
  <si>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</si>
  <si>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</si>
  <si>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</si>
  <si>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</si>
  <si>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</si>
  <si>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</si>
  <si>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</si>
  <si>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</si>
  <si>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</si>
  <si>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</si>
  <si>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</si>
  <si>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</si>
  <si>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</si>
  <si>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</si>
  <si>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</si>
  <si>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</si>
  <si>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</si>
  <si>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</si>
  <si>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</si>
  <si>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</si>
  <si>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</si>
  <si>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</si>
  <si>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</si>
  <si>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</si>
  <si>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</si>
  <si>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</si>
  <si>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</si>
  <si>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</si>
  <si>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</si>
  <si>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</si>
  <si>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</si>
  <si>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</si>
  <si>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</si>
  <si>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</si>
  <si>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</si>
  <si>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</si>
  <si>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</si>
  <si>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</si>
  <si>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</si>
  <si>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</si>
  <si>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</si>
  <si>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</si>
  <si>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</si>
  <si>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</si>
  <si>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</si>
  <si>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</si>
  <si>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</si>
  <si>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</si>
  <si>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</si>
  <si>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</si>
  <si>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</si>
  <si>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</si>
  <si>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</si>
  <si>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</si>
  <si>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</si>
  <si>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</si>
  <si>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</si>
  <si>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</si>
  <si>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</si>
  <si>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</si>
  <si>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</si>
  <si>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</si>
  <si>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</si>
  <si>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</si>
  <si>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</si>
  <si>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</si>
  <si>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</si>
  <si>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</si>
  <si>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</si>
  <si>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</si>
  <si>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</si>
  <si>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</si>
  <si>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</si>
  <si>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</si>
  <si>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</si>
  <si>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</si>
  <si>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</si>
  <si>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</si>
  <si>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</si>
  <si>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</si>
  <si>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</si>
  <si>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</si>
  <si>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</si>
  <si>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</si>
  <si>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</si>
  <si>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</si>
  <si>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</si>
  <si>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</si>
  <si>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</si>
  <si>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</si>
  <si>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</si>
  <si>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</si>
  <si>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</si>
  <si>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</si>
  <si>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</si>
  <si>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</si>
  <si>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</si>
  <si>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</si>
  <si>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</si>
  <si>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</si>
  <si>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</si>
  <si>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</si>
  <si>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</si>
  <si>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</si>
  <si>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</si>
  <si>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</si>
  <si>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</si>
  <si>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</si>
  <si>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</si>
  <si>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</si>
  <si>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</si>
  <si>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</si>
  <si>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</si>
  <si>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</si>
  <si>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</si>
  <si>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</si>
  <si>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</si>
  <si>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</si>
  <si>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</si>
  <si>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</si>
  <si>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</si>
  <si>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</si>
  <si>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</si>
  <si>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</si>
  <si>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</si>
  <si>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</si>
  <si>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</si>
  <si>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</si>
  <si>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</si>
  <si>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</si>
  <si>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</si>
  <si>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</si>
  <si>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</si>
  <si>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</si>
  <si>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</si>
  <si>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</si>
  <si>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</si>
  <si>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</si>
  <si>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</si>
  <si>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</si>
  <si>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</si>
  <si>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</si>
  <si>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</si>
  <si>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</si>
  <si>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</si>
  <si>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</si>
  <si>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</si>
  <si>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</si>
  <si>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</si>
  <si>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</si>
  <si>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</si>
  <si>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</si>
  <si>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</si>
  <si>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</si>
  <si>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</si>
  <si>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</si>
  <si>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</si>
  <si>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</si>
  <si>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</si>
  <si>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</si>
  <si>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</si>
  <si>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</si>
  <si>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</si>
  <si>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</si>
  <si>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</si>
  <si>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</si>
  <si>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</si>
  <si>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</si>
  <si>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</si>
  <si>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</si>
  <si>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</si>
  <si>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</si>
  <si>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</si>
  <si>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</si>
  <si>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</si>
  <si>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</si>
  <si>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</si>
  <si>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</si>
  <si>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</si>
  <si>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</si>
  <si>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</si>
  <si>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</si>
  <si>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</si>
  <si>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</si>
  <si>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</si>
  <si>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</si>
  <si>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</si>
  <si>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</si>
  <si>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</si>
  <si>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</si>
  <si>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</si>
  <si>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</si>
  <si>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</si>
  <si>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</si>
  <si>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</si>
  <si>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</si>
  <si>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</si>
  <si>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</si>
  <si>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</si>
  <si>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</si>
  <si>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</si>
  <si>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</si>
  <si>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</si>
  <si>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</si>
  <si>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</si>
  <si>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</si>
  <si>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</si>
  <si>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</si>
  <si>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</si>
  <si>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</si>
  <si>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</si>
  <si>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</si>
  <si>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</si>
  <si>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</si>
  <si>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</si>
  <si>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</si>
  <si>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</si>
  <si>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</si>
  <si>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</si>
  <si>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</si>
  <si>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</si>
  <si>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</si>
  <si>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</si>
  <si>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</si>
  <si>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</si>
  <si>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</si>
  <si>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</si>
  <si>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</si>
  <si>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</si>
  <si>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</si>
  <si>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</si>
  <si>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</si>
  <si>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</si>
  <si>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</si>
  <si>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</si>
  <si>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</si>
  <si>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</si>
  <si>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</si>
  <si>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</si>
  <si>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</si>
  <si>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</si>
  <si>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</si>
  <si>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</si>
  <si>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</si>
  <si>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</si>
  <si>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</si>
  <si>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</si>
  <si>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</si>
  <si>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</si>
  <si>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</si>
  <si>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</si>
  <si>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</si>
  <si>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</si>
  <si>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</si>
  <si>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</si>
  <si>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</si>
  <si>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</si>
  <si>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</si>
  <si>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</si>
  <si>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</si>
  <si>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</si>
  <si>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</si>
  <si>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</si>
  <si>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</si>
  <si>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</si>
  <si>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</si>
  <si>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</si>
  <si>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</si>
  <si>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</si>
  <si>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</si>
  <si>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</si>
  <si>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</si>
  <si>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</si>
  <si>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</si>
  <si>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</si>
  <si>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</si>
  <si>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</si>
  <si>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</si>
  <si>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</si>
  <si>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</si>
  <si>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</si>
  <si>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</si>
  <si>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</si>
  <si>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</si>
  <si>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</si>
  <si>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</si>
  <si>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</si>
  <si>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</si>
  <si>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</si>
  <si>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</si>
  <si>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</si>
  <si>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</si>
  <si>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</si>
  <si>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</si>
  <si>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</si>
  <si>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</si>
  <si>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</si>
  <si>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</si>
  <si>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</si>
  <si>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</si>
  <si>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</si>
  <si>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</si>
  <si>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</si>
  <si>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</si>
  <si>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</si>
  <si>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</si>
  <si>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</si>
  <si>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</si>
  <si>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</si>
  <si>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</si>
  <si>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</si>
  <si>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</si>
  <si>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</si>
  <si>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</si>
  <si>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</si>
  <si>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</si>
  <si>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</si>
  <si>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</si>
  <si>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</si>
  <si>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</si>
  <si>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</si>
  <si>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</si>
  <si>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</si>
  <si>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</si>
  <si>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</si>
  <si>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</si>
  <si>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</si>
  <si>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</si>
  <si>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</si>
  <si>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</si>
  <si>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</si>
  <si>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</si>
  <si>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</si>
  <si>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</si>
  <si>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</si>
  <si>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</si>
  <si>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</si>
  <si>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</si>
  <si>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</si>
  <si>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</si>
  <si>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</si>
  <si>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</si>
  <si>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</si>
  <si>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</si>
  <si>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</si>
  <si>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</si>
  <si>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</si>
  <si>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</si>
  <si>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</si>
  <si>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</si>
  <si>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</si>
  <si>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</si>
  <si>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</si>
  <si>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</si>
  <si>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</si>
  <si>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</si>
  <si>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</si>
  <si>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</si>
  <si>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</si>
  <si>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</si>
  <si>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</si>
  <si>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</si>
  <si>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</si>
  <si>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</si>
  <si>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</si>
  <si>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</si>
  <si>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</si>
  <si>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</si>
  <si>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</si>
  <si>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</si>
  <si>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</si>
  <si>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</si>
  <si>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</si>
  <si>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</si>
  <si>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</si>
  <si>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</si>
  <si>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</si>
  <si>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</si>
  <si>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</si>
  <si>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</si>
  <si>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</si>
  <si>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</si>
  <si>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</si>
  <si>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</si>
  <si>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</si>
  <si>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</si>
  <si>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</si>
  <si>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</si>
  <si>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</si>
  <si>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</si>
  <si>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</si>
  <si>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</si>
  <si>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</si>
  <si>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</si>
  <si>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</si>
  <si>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</si>
  <si>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</si>
  <si>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</si>
  <si>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</si>
  <si>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</si>
  <si>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</si>
  <si>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</si>
  <si>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</si>
  <si>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</si>
  <si>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</si>
  <si>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</si>
  <si>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</si>
  <si>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</si>
  <si>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</si>
  <si>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</si>
  <si>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</si>
  <si>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</si>
  <si>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</si>
  <si>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</si>
  <si>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</si>
  <si>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</si>
  <si>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</si>
  <si>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</si>
  <si>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</si>
  <si>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</si>
  <si>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</si>
  <si>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</si>
  <si>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</si>
  <si>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</si>
  <si>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</si>
  <si>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</si>
  <si>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</si>
  <si>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</si>
  <si>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</si>
  <si>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</si>
  <si>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</si>
  <si>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</si>
  <si>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</si>
  <si>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</si>
  <si>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</si>
  <si>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</si>
  <si>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</si>
  <si>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</si>
  <si>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</si>
  <si>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</si>
  <si>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</si>
  <si>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</si>
  <si>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</si>
  <si>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</si>
  <si>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</si>
  <si>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</si>
  <si>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</si>
  <si>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</si>
  <si>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</si>
  <si>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</si>
  <si>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</si>
  <si>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</si>
  <si>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</si>
  <si>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</si>
  <si>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</si>
  <si>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</si>
  <si>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</si>
  <si>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</si>
  <si>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</si>
  <si>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</si>
  <si>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</si>
  <si>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</si>
  <si>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</si>
  <si>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</si>
  <si>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</si>
  <si>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</si>
  <si>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</si>
  <si>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</si>
  <si>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</si>
  <si>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</si>
  <si>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</si>
  <si>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</si>
  <si>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</si>
  <si>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</si>
  <si>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</si>
  <si>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</si>
  <si>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</si>
  <si>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</si>
  <si>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</si>
  <si>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</si>
  <si>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</si>
  <si>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</si>
  <si>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</si>
  <si>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</si>
  <si>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</si>
  <si>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</si>
  <si>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</si>
  <si>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</si>
  <si>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</si>
  <si>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</si>
  <si>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</si>
  <si>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</si>
  <si>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</si>
  <si>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</si>
  <si>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</si>
  <si>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</si>
  <si>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</si>
  <si>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</si>
  <si>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</si>
  <si>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</si>
  <si>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</si>
  <si>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</si>
  <si>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</si>
  <si>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</si>
  <si>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</si>
  <si>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</si>
  <si>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</si>
  <si>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</si>
  <si>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</si>
  <si>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</si>
  <si>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</si>
  <si>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</si>
  <si>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</si>
  <si>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</si>
  <si>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</si>
  <si>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</si>
  <si>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</si>
  <si>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</si>
  <si>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</si>
  <si>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</si>
  <si>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</si>
  <si>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</si>
  <si>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</si>
  <si>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</si>
  <si>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</si>
  <si>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</si>
  <si>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</si>
  <si>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</si>
  <si>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</si>
  <si>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</si>
  <si>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</si>
  <si>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</si>
  <si>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</si>
  <si>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</si>
  <si>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</si>
  <si>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</si>
  <si>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</si>
  <si>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</si>
  <si>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</si>
  <si>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</si>
  <si>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</si>
  <si>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</si>
  <si>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</si>
  <si>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</si>
  <si>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</si>
  <si>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</si>
  <si>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</si>
  <si>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</si>
  <si>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</si>
  <si>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</si>
  <si>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</si>
  <si>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</si>
  <si>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</si>
  <si>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</si>
  <si>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</si>
  <si>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</si>
  <si>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</si>
  <si>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</si>
  <si>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</si>
  <si>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</si>
  <si>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</si>
  <si>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</si>
  <si>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</si>
  <si>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</si>
  <si>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</si>
  <si>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</si>
  <si>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</si>
  <si>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</si>
  <si>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</si>
  <si>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</si>
  <si>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</si>
  <si>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</si>
  <si>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</si>
  <si>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</si>
  <si>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</si>
  <si>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</si>
  <si>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</si>
  <si>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</si>
  <si>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</si>
  <si>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</si>
  <si>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</si>
  <si>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</si>
  <si>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</si>
  <si>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</si>
  <si>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</si>
  <si>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</si>
  <si>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</si>
  <si>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</si>
  <si>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</si>
  <si>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</si>
  <si>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</si>
  <si>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</si>
  <si>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</si>
  <si>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</si>
  <si>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</si>
  <si>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</si>
  <si>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</si>
  <si>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</si>
  <si>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</si>
  <si>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</si>
  <si>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</si>
  <si>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</si>
  <si>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</si>
  <si>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</si>
  <si>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</si>
  <si>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</si>
  <si>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</si>
  <si>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</si>
  <si>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</si>
  <si>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</si>
  <si>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</si>
  <si>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</si>
  <si>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</si>
  <si>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</si>
  <si>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</si>
  <si>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</si>
  <si>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</si>
  <si>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</si>
  <si>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</si>
  <si>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</si>
  <si>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</si>
  <si>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</si>
  <si>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</si>
  <si>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</si>
  <si>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</si>
  <si>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</si>
  <si>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</si>
  <si>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</si>
  <si>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</si>
  <si>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</si>
  <si>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</si>
  <si>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</si>
  <si>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</si>
  <si>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</si>
  <si>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</si>
  <si>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</si>
  <si>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</si>
  <si>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</si>
  <si>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</si>
  <si>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</si>
  <si>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</si>
  <si>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</si>
  <si>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</si>
  <si>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</si>
  <si>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</si>
  <si>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</si>
  <si>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</si>
  <si>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</si>
  <si>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</si>
  <si>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</si>
  <si>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</si>
  <si>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</si>
  <si>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</si>
  <si>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</si>
  <si>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</si>
  <si>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</si>
  <si>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</si>
  <si>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</si>
  <si>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</si>
  <si>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</si>
  <si>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</si>
  <si>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</si>
  <si>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</si>
  <si>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</si>
  <si>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</si>
  <si>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</si>
  <si>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</si>
  <si>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</si>
  <si>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</si>
  <si>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</si>
  <si>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</si>
  <si>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</si>
  <si>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</si>
  <si>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</si>
  <si>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</si>
  <si>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</si>
  <si>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</si>
  <si>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</si>
  <si>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</si>
  <si>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</si>
  <si>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</si>
  <si>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</si>
  <si>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</si>
  <si>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</si>
  <si>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</si>
  <si>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</si>
  <si>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</si>
  <si>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</si>
  <si>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</si>
  <si>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</si>
  <si>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</si>
  <si>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</si>
  <si>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</si>
  <si>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</si>
  <si>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</si>
  <si>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</si>
  <si>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</si>
  <si>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</si>
  <si>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</si>
  <si>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</si>
  <si>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</si>
  <si>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</si>
  <si>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</si>
  <si>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</si>
  <si>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</si>
  <si>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</si>
  <si>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</si>
  <si>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</si>
  <si>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</si>
  <si>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</si>
  <si>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</si>
  <si>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</si>
  <si>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</si>
  <si>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</si>
  <si>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</si>
  <si>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</si>
  <si>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</si>
  <si>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</si>
  <si>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</si>
  <si>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</si>
  <si>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</si>
  <si>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</si>
  <si>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</si>
  <si>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</si>
  <si>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</si>
  <si>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</si>
  <si>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</si>
  <si>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</si>
  <si>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</si>
  <si>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</si>
  <si>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</si>
  <si>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</si>
  <si>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</si>
  <si>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</si>
  <si>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</si>
  <si>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</si>
  <si>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</si>
  <si>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</si>
  <si>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</si>
  <si>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</si>
  <si>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</si>
  <si>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</si>
  <si>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</si>
  <si>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</si>
  <si>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</si>
  <si>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</si>
  <si>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</si>
  <si>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</si>
  <si>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</si>
  <si>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</si>
  <si>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</si>
  <si>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</si>
  <si>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</si>
  <si>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</si>
  <si>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</si>
  <si>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</si>
  <si>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</si>
  <si>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</si>
  <si>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</si>
  <si>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</si>
  <si>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</si>
  <si>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</si>
  <si>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</si>
  <si>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</si>
  <si>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</si>
  <si>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</si>
  <si>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</si>
  <si>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</si>
  <si>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</si>
  <si>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</si>
  <si>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</si>
  <si>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</si>
  <si>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</si>
  <si>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</si>
  <si>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</si>
  <si>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</si>
  <si>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</si>
  <si>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</si>
  <si>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</si>
  <si>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</si>
  <si>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</si>
  <si>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</si>
  <si>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</si>
  <si>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</si>
  <si>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</si>
  <si>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</si>
  <si>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</si>
  <si>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</si>
  <si>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</si>
  <si>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</si>
  <si>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</si>
  <si>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</si>
  <si>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</si>
  <si>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</si>
  <si>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</si>
  <si>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</si>
  <si>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</si>
  <si>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</si>
  <si>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</si>
  <si>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</si>
  <si>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</si>
  <si>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</si>
  <si>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</si>
  <si>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</si>
  <si>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</si>
  <si>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</si>
  <si>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</si>
  <si>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</si>
  <si>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</si>
  <si>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</si>
  <si>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</si>
  <si>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</si>
  <si>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</si>
  <si>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</si>
  <si>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</si>
  <si>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</si>
  <si>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</si>
  <si>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</si>
  <si>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</si>
  <si>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</si>
  <si>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</si>
  <si>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</si>
  <si>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</si>
  <si>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</si>
  <si>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</si>
  <si>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</si>
  <si>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</si>
  <si>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</si>
  <si>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</si>
  <si>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</si>
  <si>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</si>
  <si>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</si>
  <si>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</si>
  <si>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</si>
  <si>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</si>
  <si>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</si>
  <si>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</si>
  <si>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</si>
  <si>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</si>
  <si>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</si>
  <si>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</si>
  <si>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</si>
  <si>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</si>
  <si>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</si>
  <si>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</si>
  <si>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</si>
  <si>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</si>
  <si>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</si>
  <si>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</si>
  <si>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</si>
  <si>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</si>
  <si>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</si>
  <si>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</si>
  <si>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</si>
  <si>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</si>
  <si>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</si>
  <si>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</si>
  <si>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</si>
  <si>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</si>
  <si>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</si>
  <si>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</si>
  <si>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</si>
  <si>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</si>
  <si>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</si>
  <si>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</si>
  <si>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</si>
  <si>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</si>
  <si>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</si>
  <si>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</si>
  <si>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</si>
  <si>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</si>
  <si>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</si>
  <si>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</si>
  <si>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</si>
  <si>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</si>
  <si>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</si>
  <si>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</si>
  <si>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</si>
  <si>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</si>
  <si>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</si>
  <si>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</si>
  <si>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</si>
  <si>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</si>
  <si>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</si>
  <si>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</si>
  <si>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</si>
  <si>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</si>
  <si>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</si>
  <si>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</si>
  <si>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</si>
  <si>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</si>
  <si>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</si>
  <si>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</si>
  <si>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</si>
  <si>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</si>
  <si>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</si>
  <si>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</si>
  <si>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</si>
  <si>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</si>
  <si>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</si>
  <si>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</si>
  <si>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</si>
  <si>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</si>
  <si>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</si>
  <si>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</si>
  <si>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</si>
  <si>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</si>
  <si>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</si>
  <si>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</si>
  <si>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</si>
  <si>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</si>
  <si>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</si>
  <si>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</si>
  <si>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</si>
  <si>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</si>
  <si>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</si>
  <si>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</si>
  <si>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</si>
  <si>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</si>
  <si>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</si>
  <si>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</si>
  <si>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</si>
  <si>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</si>
  <si>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</si>
  <si>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</si>
  <si>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</si>
  <si>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</si>
  <si>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</si>
  <si>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</si>
  <si>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</si>
  <si>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</si>
  <si>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</si>
  <si>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</si>
  <si>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</si>
  <si>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</si>
  <si>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</si>
  <si>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</si>
  <si>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</si>
  <si>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</si>
  <si>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</si>
  <si>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</si>
  <si>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</si>
  <si>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</si>
  <si>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</si>
  <si>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</si>
  <si>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</si>
  <si>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</si>
  <si>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</si>
  <si>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</si>
  <si>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</si>
  <si>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</si>
  <si>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</si>
  <si>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</si>
  <si>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</si>
  <si>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</si>
  <si>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</si>
  <si>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</si>
  <si>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</si>
  <si>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</si>
  <si>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</si>
  <si>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</si>
  <si>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</si>
  <si>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</si>
  <si>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</si>
  <si>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</si>
  <si>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</si>
  <si>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</si>
  <si>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</si>
  <si>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</si>
  <si>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</si>
  <si>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</si>
  <si>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</si>
  <si>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</si>
  <si>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</si>
  <si>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</si>
  <si>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</si>
  <si>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</si>
  <si>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</si>
  <si>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</si>
  <si>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</si>
  <si>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</si>
  <si>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</si>
  <si>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</si>
  <si>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</si>
  <si>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</si>
  <si>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</si>
  <si>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</si>
  <si>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</si>
  <si>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</si>
  <si>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</si>
  <si>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</si>
  <si>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</si>
  <si>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</si>
  <si>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</si>
  <si>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</si>
  <si>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</si>
  <si>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</si>
  <si>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</si>
  <si>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</si>
  <si>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</si>
  <si>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</si>
  <si>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</si>
  <si>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</si>
  <si>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</si>
  <si>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</si>
  <si>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</si>
  <si>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</si>
  <si>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</si>
  <si>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</si>
  <si>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</si>
  <si>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</si>
  <si>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</si>
  <si>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</si>
  <si>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</si>
  <si>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</si>
  <si>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</si>
  <si>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</si>
  <si>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</si>
  <si>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</si>
  <si>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</si>
  <si>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</si>
  <si>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</si>
  <si>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</si>
  <si>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</si>
  <si>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</si>
  <si>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</si>
  <si>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</si>
  <si>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</si>
  <si>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</si>
  <si>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</si>
  <si>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</si>
  <si>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</si>
  <si>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</si>
  <si>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</si>
  <si>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</si>
  <si>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</si>
  <si>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</si>
  <si>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</si>
  <si>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</si>
  <si>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</si>
  <si>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</si>
  <si>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</si>
  <si>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</si>
  <si>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</si>
  <si>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</si>
  <si>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</si>
  <si>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</si>
  <si>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</si>
  <si>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</si>
  <si>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</si>
  <si>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</si>
  <si>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</si>
  <si>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</si>
  <si>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</si>
  <si>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</si>
  <si>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</si>
  <si>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</si>
  <si>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</si>
  <si>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</si>
  <si>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</si>
  <si>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</si>
  <si>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</si>
  <si>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</si>
  <si>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</si>
  <si>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</si>
  <si>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</si>
  <si>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</si>
  <si>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</si>
  <si>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</si>
  <si>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</si>
  <si>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</si>
  <si>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</si>
  <si>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</si>
  <si>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</si>
  <si>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</si>
  <si>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</si>
  <si>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</si>
  <si>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</si>
  <si>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</si>
  <si>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</si>
  <si>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</si>
  <si>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</si>
  <si>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</si>
  <si>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</si>
  <si>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</si>
  <si>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</si>
  <si>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</si>
  <si>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</si>
  <si>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</si>
  <si>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</si>
  <si>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</si>
  <si>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</si>
  <si>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</si>
  <si>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</si>
  <si>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</si>
  <si>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</si>
  <si>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</si>
  <si>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</si>
  <si>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</si>
  <si>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</si>
  <si>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</si>
  <si>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</si>
  <si>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</si>
  <si>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</si>
  <si>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</si>
  <si>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</si>
  <si>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</si>
  <si>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</si>
  <si>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</si>
  <si>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</si>
  <si>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</si>
  <si>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</si>
  <si>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</si>
  <si>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</si>
  <si>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</si>
  <si>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</si>
  <si>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</si>
  <si>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</si>
  <si>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</si>
  <si>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</si>
  <si>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</si>
  <si>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</si>
  <si>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</si>
  <si>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</si>
  <si>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</si>
  <si>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</si>
  <si>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</si>
  <si>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</si>
  <si>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</si>
  <si>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</si>
  <si>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</si>
  <si>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</si>
  <si>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</si>
  <si>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</si>
  <si>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</si>
  <si>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</si>
  <si>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</si>
  <si>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</si>
  <si>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</si>
  <si>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</si>
  <si>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</si>
  <si>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</si>
  <si>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</si>
  <si>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</si>
  <si>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</si>
  <si>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</si>
  <si>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</si>
  <si>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</si>
  <si>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</si>
  <si>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</si>
  <si>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</si>
  <si>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</si>
  <si>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</si>
  <si>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</si>
  <si>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</si>
  <si>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</si>
  <si>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</si>
  <si>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</si>
  <si>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</si>
  <si>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</si>
  <si>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</si>
  <si>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</si>
  <si>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</si>
  <si>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</si>
  <si>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</si>
  <si>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</si>
  <si>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</si>
  <si>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</si>
  <si>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</si>
  <si>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</si>
  <si>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</si>
  <si>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</si>
  <si>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</si>
  <si>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</si>
  <si>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</si>
  <si>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</si>
  <si>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</si>
  <si>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</si>
  <si>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</si>
  <si>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</si>
  <si>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</si>
  <si>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</si>
  <si>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</si>
  <si>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</si>
  <si>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</si>
  <si>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</si>
  <si>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</si>
  <si>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</si>
  <si>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</si>
  <si>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</si>
  <si>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</si>
  <si>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</si>
  <si>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</si>
  <si>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</si>
  <si>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</si>
  <si>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</si>
  <si>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</si>
  <si>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</si>
  <si>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</si>
  <si>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</si>
  <si>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</si>
  <si>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</si>
  <si>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</si>
  <si>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</si>
  <si>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</si>
  <si>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</si>
  <si>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</si>
  <si>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</si>
  <si>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</si>
  <si>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</si>
  <si>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</si>
  <si>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</si>
  <si>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</si>
  <si>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</si>
  <si>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</si>
  <si>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</si>
  <si>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</si>
  <si>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</si>
  <si>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</si>
  <si>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</si>
  <si>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</si>
  <si>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</si>
  <si>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</si>
  <si>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</si>
  <si>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</si>
  <si>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</si>
  <si>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</si>
  <si>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</si>
  <si>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</si>
  <si>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</si>
  <si>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</si>
  <si>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</si>
  <si>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</si>
  <si>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</si>
  <si>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</si>
  <si>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</si>
  <si>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</si>
  <si>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</si>
  <si>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</si>
  <si>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</si>
  <si>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</si>
  <si>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</si>
  <si>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</si>
  <si>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</si>
  <si>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</si>
  <si>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</si>
  <si>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</si>
  <si>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</si>
  <si>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</si>
  <si>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</si>
  <si>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</si>
  <si>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</si>
  <si>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</si>
  <si>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</si>
  <si>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</si>
  <si>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</si>
  <si>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</si>
  <si>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</si>
  <si>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</si>
  <si>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</si>
  <si>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</si>
  <si>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</si>
  <si>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</si>
  <si>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</si>
  <si>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</si>
  <si>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</si>
  <si>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</si>
  <si>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</si>
  <si>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</si>
  <si>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</si>
  <si>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</si>
  <si>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</si>
  <si>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</si>
  <si>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</si>
  <si>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</si>
  <si>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</si>
  <si>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</si>
  <si>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</si>
  <si>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</si>
  <si>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</si>
  <si>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</si>
  <si>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</si>
  <si>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</si>
  <si>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</si>
  <si>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</si>
  <si>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</si>
  <si>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</si>
  <si>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</si>
  <si>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</si>
  <si>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</si>
  <si>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</si>
  <si>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</si>
  <si>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</si>
  <si>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</si>
  <si>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</si>
  <si>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</si>
  <si>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</si>
  <si>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</si>
  <si>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</si>
  <si>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</si>
  <si>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</si>
  <si>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</si>
  <si>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</si>
  <si>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</si>
  <si>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</si>
  <si>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</si>
  <si>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</si>
  <si>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</si>
  <si>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</si>
  <si>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</si>
  <si>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</si>
  <si>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</si>
  <si>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</si>
  <si>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</si>
  <si>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</si>
  <si>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</si>
  <si>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</si>
  <si>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</si>
  <si>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</si>
  <si>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</si>
  <si>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</si>
  <si>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</si>
  <si>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</si>
  <si>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</si>
  <si>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</si>
  <si>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</si>
  <si>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</si>
  <si>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</si>
  <si>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</si>
  <si>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</si>
  <si>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</si>
  <si>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</si>
  <si>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</si>
  <si>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</si>
  <si>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</si>
  <si>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</si>
  <si>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</si>
  <si>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</si>
  <si>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</si>
  <si>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</si>
  <si>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</si>
  <si>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</si>
  <si>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</si>
  <si>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</si>
  <si>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</si>
  <si>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</si>
  <si>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</si>
  <si>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</si>
  <si>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</si>
  <si>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</si>
  <si>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</si>
  <si>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</si>
  <si>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</si>
  <si>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</si>
  <si>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</si>
  <si>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</si>
  <si>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</si>
  <si>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</si>
  <si>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</si>
  <si>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</si>
  <si>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</si>
  <si>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</si>
  <si>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</si>
  <si>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</si>
  <si>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</si>
  <si>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</si>
  <si>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</si>
  <si>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</si>
  <si>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</si>
  <si>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</si>
  <si>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</si>
  <si>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</si>
  <si>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</si>
  <si>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</si>
  <si>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</si>
  <si>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</si>
  <si>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</si>
  <si>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</si>
  <si>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</si>
  <si>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</si>
  <si>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</si>
  <si>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</si>
  <si>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</si>
  <si>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</si>
  <si>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</si>
  <si>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</si>
  <si>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</si>
  <si>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</si>
  <si>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</si>
  <si>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</si>
  <si>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</si>
  <si>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</si>
  <si>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</si>
  <si>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</si>
  <si>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</si>
  <si>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</si>
  <si>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</si>
  <si>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</si>
  <si>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</si>
  <si>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</si>
  <si>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</si>
  <si>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</si>
  <si>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</si>
  <si>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</si>
  <si>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</si>
  <si>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</si>
  <si>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</si>
  <si>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</si>
  <si>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</si>
  <si>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</si>
  <si>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</si>
  <si>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</si>
  <si>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</si>
  <si>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</si>
  <si>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</si>
  <si>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</si>
  <si>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</si>
  <si>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</si>
  <si>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</si>
  <si>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</si>
  <si>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</si>
  <si>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</si>
  <si>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</si>
  <si>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</si>
  <si>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</si>
  <si>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</si>
  <si>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</si>
  <si>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</si>
  <si>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</si>
  <si>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</si>
  <si>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</si>
  <si>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</si>
  <si>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</si>
  <si>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</si>
  <si>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</si>
  <si>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</si>
  <si>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</si>
  <si>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</si>
  <si>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</si>
  <si>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</si>
  <si>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</si>
  <si>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</si>
  <si>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</si>
  <si>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</si>
  <si>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</si>
  <si>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</si>
  <si>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</si>
  <si>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</si>
  <si>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</si>
  <si>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</si>
  <si>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</si>
  <si>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</si>
  <si>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</si>
  <si>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</si>
  <si>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</si>
  <si>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</si>
  <si>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</si>
  <si>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</si>
  <si>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</si>
  <si>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</si>
  <si>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</si>
  <si>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</si>
  <si>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</si>
  <si>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</si>
  <si>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</si>
  <si>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</si>
  <si>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</si>
  <si>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</si>
  <si>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</si>
  <si>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</si>
  <si>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</si>
  <si>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</si>
  <si>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</si>
  <si>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</si>
  <si>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</si>
  <si>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</si>
  <si>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</si>
  <si>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</si>
  <si>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</si>
  <si>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</si>
  <si>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</si>
  <si>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</si>
  <si>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</si>
  <si>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</si>
  <si>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</si>
  <si>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</si>
  <si>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</si>
  <si>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</si>
  <si>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</si>
  <si>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</si>
  <si>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</si>
  <si>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</si>
  <si>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</si>
  <si>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</si>
  <si>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</si>
  <si>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</si>
  <si>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</si>
  <si>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</si>
  <si>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</si>
  <si>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</si>
  <si>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</si>
  <si>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</si>
  <si>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</si>
  <si>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</si>
  <si>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</si>
  <si>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</si>
  <si>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</si>
  <si>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</si>
  <si>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</si>
  <si>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</si>
  <si>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</si>
  <si>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</si>
  <si>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</si>
  <si>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</si>
  <si>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</si>
  <si>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</si>
  <si>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</si>
  <si>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</si>
  <si>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</si>
  <si>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</si>
  <si>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</si>
  <si>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</si>
  <si>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</si>
  <si>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</si>
  <si>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</si>
  <si>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</si>
  <si>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</si>
  <si>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</si>
  <si>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</si>
  <si>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</si>
  <si>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</si>
  <si>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</si>
  <si>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</si>
  <si>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</si>
  <si>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</si>
  <si>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</si>
  <si>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</si>
  <si>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</si>
  <si>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</si>
  <si>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</si>
  <si>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</si>
  <si>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</si>
  <si>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</si>
  <si>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</si>
  <si>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</si>
  <si>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</si>
  <si>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</si>
  <si>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</si>
  <si>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</si>
  <si>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</si>
  <si>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</si>
  <si>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</si>
  <si>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</si>
  <si>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</si>
  <si>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</si>
  <si>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</si>
  <si>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</si>
  <si>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</si>
  <si>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</si>
  <si>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</si>
  <si>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</si>
  <si>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</si>
  <si>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</si>
  <si>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</si>
  <si>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</si>
  <si>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</si>
  <si>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</si>
  <si>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</si>
  <si>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</si>
  <si>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</si>
  <si>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</si>
  <si>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</si>
  <si>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</si>
  <si>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</si>
  <si>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</si>
  <si>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</si>
  <si>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</si>
  <si>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</si>
  <si>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</si>
  <si>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</si>
  <si>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</si>
  <si>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</si>
  <si>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</si>
  <si>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</si>
  <si>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</si>
  <si>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</si>
  <si>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</si>
  <si>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</si>
  <si>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</si>
  <si>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</si>
  <si>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</si>
  <si>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</si>
  <si>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</si>
  <si>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</si>
  <si>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</si>
  <si>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</si>
  <si>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</si>
  <si>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</si>
  <si>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</si>
  <si>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</si>
  <si>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</si>
  <si>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</si>
  <si>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</si>
  <si>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</si>
  <si>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</si>
  <si>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</si>
  <si>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</si>
  <si>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</si>
  <si>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</si>
  <si>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</si>
  <si>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</si>
  <si>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</si>
  <si>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</si>
  <si>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</si>
  <si>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</si>
  <si>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</si>
  <si>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</si>
  <si>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</si>
  <si>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</si>
  <si>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</si>
  <si>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</si>
  <si>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</si>
  <si>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</si>
  <si>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</si>
  <si>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</si>
  <si>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</si>
  <si>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</si>
  <si>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</si>
  <si>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</si>
  <si>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</si>
  <si>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</si>
  <si>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</si>
  <si>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</si>
  <si>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</si>
  <si>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</si>
  <si>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</si>
  <si>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</si>
  <si>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</si>
  <si>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</si>
  <si>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</si>
  <si>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</si>
  <si>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</si>
  <si>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</si>
  <si>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</si>
  <si>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</si>
  <si>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</si>
  <si>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</si>
  <si>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</si>
  <si>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</si>
  <si>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</si>
  <si>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</si>
  <si>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</si>
  <si>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</si>
  <si>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</si>
  <si>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</si>
  <si>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</si>
  <si>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</si>
  <si>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</si>
  <si>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</si>
  <si>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</si>
  <si>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</si>
  <si>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</si>
  <si>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</si>
  <si>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</si>
  <si>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</si>
  <si>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</si>
  <si>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</si>
  <si>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</si>
  <si>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</si>
  <si>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</si>
  <si>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</si>
  <si>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</si>
  <si>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</si>
  <si>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</si>
  <si>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</si>
  <si>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</si>
  <si>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</si>
  <si>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</si>
  <si>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</si>
  <si>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</si>
  <si>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</si>
  <si>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</si>
  <si>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</si>
  <si>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</si>
  <si>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</si>
  <si>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</si>
  <si>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</si>
  <si>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</si>
  <si>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</si>
  <si>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</si>
  <si>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</si>
  <si>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</si>
  <si>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</si>
  <si>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</si>
  <si>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</si>
  <si>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</si>
  <si>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</si>
  <si>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</si>
  <si>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</si>
  <si>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</si>
  <si>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</si>
  <si>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</si>
  <si>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</si>
  <si>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</si>
  <si>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</si>
  <si>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</si>
  <si>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</si>
  <si>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</si>
  <si>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</si>
  <si>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</si>
  <si>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</si>
  <si>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</si>
  <si>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</si>
  <si>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</si>
  <si>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</si>
  <si>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</si>
  <si>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</si>
  <si>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</si>
  <si>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</si>
  <si>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</si>
  <si>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</si>
  <si>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</si>
  <si>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</si>
  <si>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</si>
  <si>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</si>
  <si>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</si>
  <si>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</si>
  <si>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</si>
  <si>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</si>
  <si>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</si>
  <si>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</si>
  <si>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</si>
  <si>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</si>
  <si>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</si>
  <si>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</si>
  <si>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</si>
  <si>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</si>
  <si>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</si>
  <si>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</si>
  <si>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</si>
  <si>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</si>
  <si>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</si>
  <si>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</si>
  <si>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</si>
  <si>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</si>
  <si>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</si>
  <si>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</si>
  <si>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</si>
  <si>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</si>
  <si>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</si>
  <si>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</si>
  <si>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</si>
  <si>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</si>
  <si>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</si>
  <si>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</si>
  <si>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</si>
  <si>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</si>
  <si>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</si>
  <si>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</si>
  <si>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</si>
  <si>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</si>
  <si>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</si>
  <si>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</si>
  <si>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</si>
  <si>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</si>
  <si>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</si>
  <si>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</si>
  <si>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</si>
  <si>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</si>
  <si>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</si>
  <si>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</si>
  <si>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</si>
  <si>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</si>
  <si>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</si>
  <si>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</si>
  <si>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</si>
  <si>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</si>
  <si>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</si>
  <si>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</si>
  <si>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</si>
  <si>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</si>
  <si>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</si>
  <si>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</si>
  <si>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</si>
  <si>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</si>
  <si>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</si>
  <si>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</si>
  <si>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</si>
  <si>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</si>
  <si>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</si>
  <si>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</si>
  <si>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</si>
  <si>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</si>
  <si>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</si>
  <si>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</si>
  <si>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</si>
  <si>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</si>
  <si>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</si>
  <si>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</si>
  <si>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</si>
  <si>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</si>
  <si>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</si>
  <si>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</si>
  <si>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</si>
  <si>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</si>
  <si>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</si>
  <si>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</si>
  <si>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</si>
  <si>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</si>
  <si>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</si>
  <si>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</si>
  <si>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</si>
  <si>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</si>
  <si>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</si>
  <si>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</si>
  <si>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</si>
  <si>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</si>
  <si>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</si>
  <si>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</si>
  <si>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</si>
  <si>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</si>
  <si>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</si>
  <si>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</si>
  <si>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</si>
  <si>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</si>
  <si>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</si>
  <si>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</si>
  <si>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</si>
  <si>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</si>
  <si>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</si>
  <si>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</si>
  <si>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</si>
  <si>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</si>
  <si>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</si>
  <si>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</si>
  <si>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</si>
  <si>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</si>
  <si>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</si>
  <si>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</si>
  <si>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</si>
  <si>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</si>
  <si>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</si>
  <si>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</si>
  <si>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</si>
  <si>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</si>
  <si>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</si>
  <si>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</si>
  <si>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</si>
  <si>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</si>
  <si>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</si>
  <si>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</si>
  <si>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</si>
  <si>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</si>
  <si>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</si>
  <si>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</si>
  <si>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</si>
  <si>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</si>
  <si>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</si>
  <si>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</si>
  <si>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</si>
  <si>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</si>
  <si>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</si>
  <si>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</si>
  <si>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</si>
  <si>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</si>
  <si>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</si>
  <si>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</si>
  <si>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</si>
  <si>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</si>
  <si>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</si>
  <si>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</si>
  <si>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</si>
  <si>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</si>
  <si>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</si>
  <si>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</si>
  <si>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</si>
  <si>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</si>
  <si>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</si>
  <si>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</si>
  <si>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</si>
  <si>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</si>
  <si>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</si>
  <si>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</si>
  <si>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</si>
  <si>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</si>
  <si>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</si>
  <si>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</si>
  <si>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</si>
  <si>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</si>
  <si>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</si>
  <si>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</si>
  <si>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</si>
  <si>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</si>
  <si>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</si>
  <si>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</si>
  <si>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</si>
  <si>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</si>
  <si>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</si>
  <si>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</si>
  <si>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</si>
  <si>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</si>
  <si>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</si>
  <si>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</si>
  <si>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</si>
  <si>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</si>
  <si>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</si>
  <si>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</si>
  <si>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</si>
  <si>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</si>
  <si>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</si>
  <si>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</si>
  <si>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</si>
  <si>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</si>
  <si>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</si>
  <si>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</si>
  <si>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</si>
  <si>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</si>
  <si>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</si>
  <si>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</si>
  <si>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</si>
  <si>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</si>
  <si>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</si>
  <si>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</si>
  <si>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</si>
  <si>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</si>
  <si>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</si>
  <si>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</si>
  <si>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</si>
  <si>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</si>
  <si>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</si>
  <si>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</si>
  <si>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</si>
  <si>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</si>
  <si>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</si>
  <si>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</si>
  <si>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</si>
  <si>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</si>
  <si>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</si>
  <si>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</si>
  <si>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</si>
  <si>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</si>
  <si>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</si>
  <si>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</si>
  <si>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</si>
  <si>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</si>
  <si>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</si>
  <si>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</si>
  <si>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</si>
  <si>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</si>
  <si>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</si>
  <si>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</si>
  <si>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</si>
  <si>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</si>
  <si>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</si>
  <si>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</si>
  <si>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</si>
  <si>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</si>
  <si>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</si>
  <si>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</si>
  <si>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</si>
  <si>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</si>
  <si>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</si>
  <si>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</si>
  <si>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</si>
  <si>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</si>
  <si>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</si>
  <si>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</si>
  <si>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</si>
  <si>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</si>
  <si>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</si>
  <si>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</si>
  <si>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</si>
  <si>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</si>
  <si>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</si>
  <si>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</si>
  <si>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</si>
  <si>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</si>
  <si>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</si>
  <si>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</si>
  <si>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</si>
  <si>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</si>
  <si>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</si>
  <si>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</si>
  <si>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</si>
  <si>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</si>
  <si>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</si>
  <si>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</si>
  <si>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</si>
  <si>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</si>
  <si>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</si>
  <si>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</si>
  <si>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</si>
  <si>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</si>
  <si>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</si>
  <si>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</si>
  <si>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</si>
  <si>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</si>
  <si>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</si>
  <si>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</si>
  <si>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</si>
  <si>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</si>
  <si>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</si>
  <si>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</si>
  <si>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</si>
  <si>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</si>
  <si>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</si>
  <si>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</si>
  <si>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</si>
  <si>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</si>
  <si>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</si>
  <si>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</si>
  <si>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</si>
  <si>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</si>
  <si>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</si>
  <si>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</si>
  <si>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</si>
  <si>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</si>
  <si>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</si>
  <si>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</si>
  <si>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</si>
  <si>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</si>
  <si>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</si>
  <si>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</si>
  <si>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</si>
  <si>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</si>
  <si>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</si>
  <si>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</si>
  <si>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</si>
  <si>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</si>
  <si>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</si>
  <si>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</si>
  <si>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</si>
  <si>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</si>
  <si>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</si>
  <si>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</si>
  <si>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</si>
  <si>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</si>
  <si>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</si>
  <si>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</si>
  <si>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</si>
  <si>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</si>
  <si>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</si>
  <si>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</si>
  <si>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</si>
  <si>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</si>
  <si>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</si>
  <si>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</si>
  <si>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</si>
  <si>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</si>
  <si>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</si>
  <si>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</si>
  <si>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</si>
  <si>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</si>
  <si>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</si>
  <si>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</si>
  <si>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</si>
  <si>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</si>
  <si>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</si>
  <si>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</si>
  <si>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</si>
  <si>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</si>
  <si>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</si>
  <si>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</si>
  <si>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</si>
  <si>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</si>
  <si>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</si>
  <si>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</si>
  <si>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</si>
  <si>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</si>
  <si>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</si>
  <si>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</si>
  <si>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</si>
  <si>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</si>
  <si>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</si>
  <si>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</si>
  <si>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</si>
  <si>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</si>
  <si>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</si>
  <si>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</si>
  <si>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</si>
  <si>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</si>
  <si>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</si>
  <si>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</si>
  <si>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</si>
  <si>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</si>
  <si>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</si>
  <si>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</si>
  <si>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</si>
  <si>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</si>
  <si>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</si>
  <si>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</si>
  <si>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</si>
  <si>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</si>
  <si>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</si>
  <si>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</si>
  <si>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</si>
  <si>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</si>
  <si>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</si>
  <si>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</si>
  <si>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</si>
  <si>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</si>
  <si>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</si>
  <si>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</si>
  <si>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</si>
  <si>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</si>
  <si>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</si>
  <si>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</si>
  <si>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</si>
  <si>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</si>
  <si>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</si>
  <si>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</si>
  <si>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</si>
  <si>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</si>
  <si>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</si>
  <si>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</si>
  <si>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</si>
  <si>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</si>
  <si>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</si>
  <si>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</si>
  <si>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</si>
  <si>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</si>
  <si>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</si>
  <si>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</si>
  <si>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</si>
  <si>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</si>
  <si>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</si>
  <si>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</si>
  <si>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</si>
  <si>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</si>
  <si>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</si>
  <si>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</si>
  <si>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</si>
  <si>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</si>
  <si>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</si>
  <si>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</si>
  <si>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</si>
  <si>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</si>
  <si>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</si>
  <si>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</si>
  <si>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</si>
  <si>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</si>
  <si>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</si>
  <si>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</si>
  <si>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</si>
  <si>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</si>
  <si>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</si>
  <si>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</si>
  <si>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</si>
  <si>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</si>
  <si>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</si>
  <si>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</si>
  <si>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</si>
  <si>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</si>
  <si>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</si>
  <si>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</si>
  <si>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</si>
  <si>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</si>
  <si>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</si>
  <si>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</si>
  <si>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</si>
  <si>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</si>
  <si>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</si>
  <si>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</si>
  <si>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</si>
  <si>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</si>
  <si>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</si>
  <si>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</si>
  <si>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</si>
  <si>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</si>
  <si>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</si>
  <si>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</si>
  <si>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</si>
  <si>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</si>
  <si>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</si>
  <si>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</si>
  <si>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</si>
  <si>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</si>
  <si>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</si>
  <si>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</si>
  <si>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</si>
  <si>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</si>
  <si>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</si>
  <si>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</si>
  <si>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</si>
  <si>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</si>
  <si>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</si>
  <si>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</si>
  <si>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</si>
  <si>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</si>
  <si>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</si>
  <si>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</si>
  <si>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</si>
  <si>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</si>
  <si>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</si>
  <si>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</si>
  <si>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</si>
  <si>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</si>
  <si>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</si>
  <si>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</si>
  <si>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</si>
  <si>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</si>
  <si>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</si>
  <si>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</si>
  <si>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</si>
  <si>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</si>
  <si>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</si>
  <si>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</si>
  <si>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</si>
  <si>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</si>
  <si>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</si>
  <si>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</si>
  <si>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</si>
  <si>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</si>
  <si>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</si>
  <si>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</si>
  <si>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</si>
  <si>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</si>
  <si>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</si>
  <si>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</si>
  <si>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</si>
  <si>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</si>
  <si>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</si>
  <si>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</si>
  <si>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</si>
  <si>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</si>
  <si>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</si>
  <si>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</si>
  <si>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</si>
  <si>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</si>
  <si>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</si>
  <si>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</si>
  <si>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</si>
  <si>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</si>
  <si>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</si>
  <si>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</si>
  <si>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</si>
  <si>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</si>
  <si>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</si>
  <si>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</si>
  <si>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</si>
  <si>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</si>
  <si>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</si>
  <si>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</si>
  <si>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</si>
  <si>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</si>
  <si>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</si>
  <si>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</si>
  <si>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</si>
  <si>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</si>
  <si>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</si>
  <si>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</si>
  <si>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</si>
  <si>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</si>
  <si>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</si>
  <si>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</si>
  <si>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</si>
  <si>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</si>
  <si>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</si>
  <si>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</si>
  <si>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</si>
  <si>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</si>
  <si>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</si>
  <si>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</si>
  <si>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</si>
  <si>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</si>
  <si>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</si>
  <si>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</si>
  <si>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</si>
  <si>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</si>
  <si>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</si>
  <si>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</si>
  <si>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</si>
  <si>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</si>
  <si>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</si>
  <si>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</si>
  <si>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</si>
  <si>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</si>
  <si>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</si>
  <si>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</si>
  <si>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</si>
  <si>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</si>
  <si>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</si>
  <si>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</si>
  <si>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</si>
  <si>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</si>
  <si>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</si>
  <si>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</si>
  <si>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</si>
  <si>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</si>
  <si>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</si>
  <si>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</si>
  <si>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</si>
  <si>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</si>
  <si>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</si>
  <si>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</si>
  <si>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</si>
  <si>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</si>
  <si>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</si>
  <si>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</si>
  <si>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</si>
  <si>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</si>
  <si>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</si>
  <si>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</si>
  <si>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</si>
  <si>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</si>
  <si>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</si>
  <si>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</si>
  <si>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</si>
  <si>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</si>
  <si>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</si>
  <si>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</si>
  <si>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</si>
  <si>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</si>
  <si>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</si>
  <si>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</si>
  <si>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</si>
  <si>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</si>
  <si>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</si>
  <si>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</si>
  <si>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</si>
  <si>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</si>
  <si>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</si>
  <si>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</si>
  <si>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</si>
  <si>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</si>
  <si>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</si>
  <si>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</si>
  <si>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</si>
  <si>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</si>
  <si>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</si>
  <si>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</si>
  <si>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</si>
  <si>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</si>
  <si>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</si>
  <si>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</si>
  <si>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</si>
  <si>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</si>
  <si>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</si>
  <si>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</si>
  <si>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</si>
  <si>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</si>
  <si>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</si>
  <si>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</si>
  <si>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</si>
  <si>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</si>
  <si>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</si>
  <si>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</si>
  <si>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</si>
  <si>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</si>
  <si>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</si>
  <si>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</si>
  <si>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</si>
  <si>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</si>
  <si>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</si>
  <si>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</si>
  <si>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</si>
  <si>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</si>
  <si>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</si>
  <si>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</si>
  <si>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</si>
  <si>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</si>
  <si>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</si>
  <si>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</si>
  <si>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</si>
  <si>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</si>
  <si>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</si>
  <si>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</si>
  <si>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</si>
  <si>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</si>
  <si>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</si>
  <si>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</si>
  <si>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</si>
  <si>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</si>
  <si>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</si>
  <si>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</si>
  <si>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</si>
  <si>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</si>
  <si>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</si>
  <si>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</si>
  <si>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</si>
  <si>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</si>
  <si>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</si>
  <si>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</si>
  <si>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</si>
  <si>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</si>
  <si>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</si>
  <si>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</si>
  <si>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</si>
  <si>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</si>
  <si>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</si>
  <si>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</si>
  <si>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</si>
  <si>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</si>
  <si>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</si>
  <si>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</si>
  <si>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</si>
  <si>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</si>
  <si>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</si>
  <si>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</si>
  <si>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</si>
  <si>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</si>
  <si>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</si>
  <si>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</si>
  <si>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</si>
  <si>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</si>
  <si>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</si>
  <si>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</si>
  <si>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</si>
  <si>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</si>
  <si>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</si>
  <si>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</si>
  <si>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</si>
  <si>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</si>
  <si>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</si>
  <si>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</si>
  <si>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</si>
  <si>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</si>
  <si>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</si>
  <si>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</si>
  <si>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</si>
  <si>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</si>
  <si>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</si>
  <si>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</si>
  <si>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</si>
  <si>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</si>
  <si>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</si>
  <si>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</si>
  <si>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</si>
  <si>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</si>
  <si>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</si>
  <si>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</si>
  <si>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</si>
  <si>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</si>
  <si>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</si>
  <si>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</si>
  <si>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</si>
  <si>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</si>
  <si>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</si>
  <si>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</si>
  <si>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</si>
  <si>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</si>
  <si>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</si>
  <si>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</si>
  <si>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</si>
  <si>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</si>
  <si>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</si>
  <si>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</si>
  <si>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</si>
  <si>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</si>
  <si>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</si>
  <si>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</si>
  <si>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</si>
  <si>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</si>
  <si>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</si>
  <si>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</si>
  <si>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</si>
  <si>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</si>
  <si>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</si>
  <si>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</si>
  <si>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</si>
  <si>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</si>
  <si>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</si>
  <si>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</si>
  <si>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</si>
  <si>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</si>
  <si>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</si>
  <si>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</si>
  <si>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</si>
  <si>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</si>
  <si>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</si>
  <si>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</si>
  <si>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</si>
  <si>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</si>
  <si>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</si>
  <si>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</si>
  <si>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</si>
  <si>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</si>
  <si>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</si>
  <si>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</si>
  <si>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</si>
  <si>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</si>
  <si>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</si>
  <si>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</si>
  <si>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</si>
  <si>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</si>
  <si>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</si>
  <si>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</si>
  <si>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</si>
  <si>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</si>
  <si>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</si>
  <si>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</si>
  <si>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</si>
  <si>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</si>
  <si>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</si>
  <si>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</si>
  <si>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</si>
  <si>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</si>
  <si>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</si>
  <si>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</si>
  <si>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</si>
  <si>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</si>
  <si>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</si>
  <si>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</si>
  <si>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</si>
  <si>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</si>
  <si>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</si>
  <si>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</si>
  <si>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</si>
  <si>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</si>
  <si>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</si>
  <si>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</si>
  <si>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</si>
  <si>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</si>
  <si>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</si>
  <si>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</si>
  <si>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</si>
  <si>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</si>
  <si>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</si>
  <si>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</si>
  <si>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</si>
  <si>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</si>
  <si>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</si>
  <si>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</si>
  <si>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</si>
  <si>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</si>
  <si>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</si>
  <si>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</si>
  <si>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</si>
  <si>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</si>
  <si>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</si>
  <si>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</si>
  <si>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</si>
  <si>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</si>
  <si>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</si>
  <si>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</si>
  <si>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</si>
  <si>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</si>
  <si>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</si>
  <si>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</si>
  <si>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</si>
  <si>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</si>
  <si>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</si>
  <si>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</si>
  <si>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</si>
  <si>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</si>
  <si>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</si>
  <si>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</si>
  <si>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</si>
  <si>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</si>
  <si>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</si>
  <si>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</si>
  <si>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</si>
  <si>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</si>
  <si>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</si>
  <si>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</si>
  <si>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</si>
  <si>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</si>
  <si>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</si>
  <si>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</si>
  <si>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</si>
  <si>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</si>
  <si>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</si>
  <si>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</si>
  <si>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</si>
  <si>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</si>
  <si>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</si>
  <si>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</si>
  <si>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</si>
  <si>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</si>
  <si>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</si>
  <si>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</si>
  <si>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</si>
  <si>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</si>
  <si>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</si>
  <si>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</si>
  <si>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</si>
  <si>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</si>
  <si>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</si>
  <si>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</si>
  <si>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</si>
  <si>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</si>
  <si>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</si>
  <si>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</si>
  <si>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</si>
  <si>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</si>
  <si>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</si>
  <si>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</si>
  <si>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</si>
  <si>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</si>
  <si>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</si>
  <si>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</si>
  <si>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</si>
  <si>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</si>
  <si>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</si>
  <si>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</si>
  <si>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</si>
  <si>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</si>
  <si>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</si>
  <si>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</si>
  <si>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</si>
  <si>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</si>
  <si>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</si>
  <si>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</si>
  <si>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</si>
  <si>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</si>
  <si>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</si>
  <si>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</si>
  <si>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</si>
  <si>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</si>
  <si>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</si>
  <si>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</si>
  <si>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</si>
  <si>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</si>
  <si>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</si>
  <si>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</si>
  <si>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</si>
  <si>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</si>
  <si>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</si>
  <si>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</si>
  <si>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</si>
  <si>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</si>
  <si>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</si>
  <si>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</si>
  <si>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</si>
  <si>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</si>
  <si>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</si>
  <si>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</si>
  <si>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</si>
  <si>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</si>
  <si>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</si>
  <si>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</si>
  <si>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</si>
  <si>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</si>
  <si>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</si>
  <si>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</si>
  <si>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</si>
  <si>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</si>
  <si>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</si>
  <si>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</si>
  <si>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</si>
  <si>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</si>
  <si>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</si>
  <si>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</si>
  <si>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</si>
  <si>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</si>
  <si>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</si>
  <si>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</si>
  <si>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</si>
  <si>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</si>
  <si>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</si>
  <si>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</si>
  <si>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</si>
  <si>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</si>
  <si>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</si>
  <si>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</si>
  <si>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</si>
  <si>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</si>
  <si>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</si>
  <si>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</si>
  <si>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</si>
  <si>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</si>
  <si>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</si>
  <si>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</si>
  <si>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</si>
  <si>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</si>
  <si>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</si>
  <si>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</si>
  <si>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</si>
  <si>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</si>
  <si>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</si>
  <si>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</si>
  <si>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</si>
  <si>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</si>
  <si>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</si>
  <si>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</si>
  <si>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</si>
  <si>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</si>
  <si>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</si>
  <si>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</si>
  <si>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</si>
  <si>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</si>
  <si>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</si>
  <si>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</si>
  <si>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</si>
  <si>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</si>
  <si>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</si>
  <si>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</si>
  <si>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</si>
  <si>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</si>
  <si>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</si>
  <si>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</si>
  <si>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</si>
  <si>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</si>
  <si>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</si>
  <si>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</si>
  <si>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</si>
  <si>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</si>
  <si>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</si>
  <si>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</si>
  <si>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</si>
  <si>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</si>
  <si>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</si>
  <si>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</si>
  <si>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</si>
  <si>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</si>
  <si>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</si>
  <si>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</si>
  <si>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</si>
  <si>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</si>
  <si>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</si>
  <si>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</si>
  <si>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</si>
  <si>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</si>
  <si>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</si>
  <si>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</si>
  <si>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</si>
  <si>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</si>
  <si>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</si>
  <si>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</si>
  <si>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</si>
  <si>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</si>
  <si>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</si>
  <si>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</si>
  <si>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</si>
  <si>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</si>
  <si>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</si>
  <si>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</si>
  <si>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</si>
  <si>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</si>
  <si>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</si>
  <si>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</si>
  <si>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</si>
  <si>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</si>
  <si>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</si>
  <si>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</si>
  <si>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</si>
  <si>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</si>
  <si>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</si>
  <si>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</si>
  <si>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</si>
  <si>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</si>
  <si>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</si>
  <si>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</si>
  <si>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</si>
  <si>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</si>
  <si>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</si>
  <si>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</si>
  <si>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</si>
  <si>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</si>
  <si>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</si>
  <si>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</si>
  <si>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</si>
  <si>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</si>
  <si>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</si>
  <si>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</si>
  <si>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</si>
  <si>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</si>
  <si>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</si>
  <si>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</si>
  <si>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</si>
  <si>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</si>
  <si>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</si>
  <si>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</si>
  <si>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</si>
  <si>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</si>
  <si>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</si>
  <si>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</si>
  <si>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</si>
  <si>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</si>
  <si>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</si>
  <si>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</si>
  <si>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</si>
  <si>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</si>
  <si>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</si>
  <si>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</si>
  <si>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</si>
  <si>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</si>
  <si>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</si>
  <si>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</si>
  <si>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</si>
  <si>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</si>
  <si>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</si>
  <si>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</si>
  <si>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</si>
  <si>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</si>
  <si>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</si>
  <si>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</si>
  <si>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</si>
  <si>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</si>
  <si>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</si>
  <si>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</si>
  <si>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</si>
  <si>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</si>
  <si>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</si>
  <si>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</si>
  <si>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</si>
  <si>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</si>
  <si>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</si>
  <si>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</si>
  <si>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</si>
  <si>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</si>
  <si>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</si>
  <si>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</si>
  <si>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</si>
  <si>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</si>
  <si>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</si>
  <si>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</si>
  <si>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</si>
  <si>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</si>
  <si>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</si>
  <si>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</si>
  <si>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</si>
  <si>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</si>
  <si>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</si>
  <si>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</si>
  <si>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</si>
  <si>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</si>
  <si>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</si>
  <si>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</si>
  <si>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</si>
  <si>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</si>
  <si>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</si>
  <si>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</si>
  <si>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</si>
  <si>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</si>
  <si>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</si>
  <si>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</si>
  <si>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</si>
  <si>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</si>
  <si>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</si>
  <si>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</si>
  <si>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</si>
  <si>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</si>
  <si>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</si>
  <si>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</si>
  <si>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</si>
  <si>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</si>
  <si>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</si>
  <si>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</si>
  <si>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</si>
  <si>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</si>
  <si>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</si>
  <si>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</si>
  <si>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</si>
  <si>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</si>
  <si>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</si>
  <si>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</si>
  <si>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</si>
  <si>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</si>
  <si>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</si>
  <si>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</si>
  <si>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</si>
  <si>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</si>
  <si>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</si>
  <si>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</si>
  <si>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</si>
  <si>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</si>
  <si>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</si>
  <si>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</si>
  <si>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</si>
  <si>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</si>
  <si>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</si>
  <si>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</si>
  <si>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</si>
  <si>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</si>
  <si>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</si>
  <si>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</si>
  <si>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</si>
  <si>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</si>
  <si>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</si>
  <si>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</si>
  <si>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</si>
  <si>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</si>
  <si>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</si>
  <si>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</si>
  <si>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</si>
  <si>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</si>
  <si>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</si>
  <si>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</si>
  <si>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</si>
  <si>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</si>
  <si>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</si>
  <si>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</si>
  <si>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</si>
  <si>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</si>
  <si>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</si>
  <si>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</si>
  <si>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</si>
  <si>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</si>
  <si>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</si>
  <si>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</si>
  <si>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</si>
  <si>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</si>
  <si>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</si>
  <si>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</si>
  <si>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</si>
  <si>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</si>
  <si>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</si>
  <si>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</si>
  <si>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</si>
  <si>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</si>
  <si>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</si>
  <si>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</si>
  <si>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</si>
  <si>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</si>
  <si>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</si>
  <si>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</si>
  <si>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</si>
  <si>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</si>
  <si>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</si>
  <si>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</si>
  <si>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</si>
  <si>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</si>
  <si>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</si>
  <si>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</si>
  <si>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</si>
  <si>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</si>
  <si>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</si>
  <si>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</si>
  <si>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</si>
  <si>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</si>
  <si>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</si>
  <si>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</si>
  <si>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</si>
  <si>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</si>
  <si>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</si>
  <si>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</si>
  <si>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</si>
  <si>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</si>
  <si>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</si>
  <si>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</si>
  <si>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</si>
  <si>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</si>
  <si>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</si>
  <si>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</si>
  <si>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</si>
  <si>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</si>
  <si>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</si>
  <si>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</si>
  <si>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</si>
  <si>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</si>
  <si>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</si>
  <si>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</si>
  <si>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</si>
  <si>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</si>
  <si>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</si>
  <si>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</si>
  <si>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</si>
  <si>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</si>
  <si>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</si>
  <si>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</si>
  <si>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</si>
  <si>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</si>
  <si>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</si>
  <si>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</si>
  <si>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</si>
  <si>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</si>
  <si>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</si>
  <si>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</si>
  <si>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</si>
  <si>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</si>
  <si>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</si>
  <si>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</si>
  <si>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</si>
  <si>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</si>
  <si>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</si>
  <si>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</si>
  <si>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</si>
  <si>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</si>
  <si>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</si>
  <si>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</si>
  <si>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</si>
  <si>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</si>
  <si>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</si>
  <si>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</si>
  <si>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</si>
  <si>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</si>
  <si>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</si>
  <si>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</si>
  <si>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</si>
  <si>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</si>
  <si>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</si>
  <si>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</si>
  <si>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</si>
  <si>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</si>
  <si>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</si>
  <si>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</si>
  <si>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</si>
  <si>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</si>
  <si>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</si>
  <si>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</si>
  <si>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</si>
  <si>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</si>
  <si>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</si>
  <si>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</si>
  <si>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</si>
  <si>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</si>
  <si>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</si>
  <si>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</si>
  <si>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</si>
  <si>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</si>
  <si>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</si>
  <si>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</si>
  <si>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</si>
  <si>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</si>
  <si>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</si>
  <si>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</si>
  <si>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</si>
  <si>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</si>
  <si>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</si>
  <si>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</si>
  <si>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</si>
  <si>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</si>
  <si>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</si>
  <si>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</si>
  <si>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</si>
  <si>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</si>
  <si>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</si>
  <si>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</si>
  <si>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</si>
  <si>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</si>
  <si>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</si>
  <si>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</si>
  <si>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</si>
  <si>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</si>
  <si>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</si>
  <si>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</si>
  <si>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</si>
  <si>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</si>
  <si>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</si>
  <si>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</si>
  <si>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</si>
  <si>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</si>
  <si>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</si>
  <si>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</si>
  <si>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</si>
  <si>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</si>
  <si>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PPA_6</t>
  </si>
  <si>
    <t>PPA_7</t>
  </si>
  <si>
    <t>Hydro_Contract</t>
  </si>
  <si>
    <t>Windhub Substation</t>
  </si>
  <si>
    <t>174 Power Global</t>
  </si>
  <si>
    <t>AES Clean Energy</t>
  </si>
  <si>
    <t>Origis</t>
  </si>
  <si>
    <t>Network upgrade expected by Q2, 2023.</t>
  </si>
  <si>
    <t>Network upgrade expected by 9/30/2023.</t>
  </si>
  <si>
    <t>Wind Existing California</t>
  </si>
  <si>
    <t>Solar Existing California</t>
  </si>
  <si>
    <t>IndexPlus_3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</si>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</sst>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5">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0" fontId="0" fillId="0" borderId="0" xfId="0" applyAlignment="1" applyProtection="1">
      <alignment horizontal="center"/>
      <protection locked="0"/>
    </xf>
    <xf numFmtId="2" fontId="31" fillId="0" borderId="0" xfId="0" applyNumberFormat="1" applyFont="1" applyAlignment="1" applyProtection="1">
      <alignment horizontal="center"/>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62" fillId="60" borderId="0" xfId="0" applyFont="1" applyFill="1" applyAlignment="1">
      <alignment horizontal="center"/>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F01E075-D5EF-44A7-A833-4CECCF929C62}">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sqref="A1:XFD1048576"/>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72"/>
      <c r="B4" s="172"/>
      <c r="D4" s="173" t="s">
        <v>3</v>
      </c>
      <c r="E4" s="173"/>
      <c r="F4" s="173"/>
      <c r="G4" s="173"/>
    </row>
    <row r="5" spans="1:7" ht="62.25" customHeight="1" x14ac:dyDescent="0.25">
      <c r="A5" s="160"/>
      <c r="B5" s="160"/>
      <c r="D5" s="173"/>
      <c r="E5" s="173"/>
      <c r="F5" s="173"/>
      <c r="G5" s="173"/>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topLeftCell="A4" workbookViewId="0">
      <selection activeCell="B20" sqref="B20"/>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82" t="s">
        <v>3727</v>
      </c>
      <c r="L2" s="183"/>
      <c r="M2" s="183"/>
      <c r="N2" s="183"/>
      <c r="O2" s="183"/>
      <c r="P2" s="183"/>
      <c r="Q2" s="183"/>
      <c r="R2" s="183"/>
      <c r="S2" s="183"/>
      <c r="T2" s="183"/>
      <c r="U2" s="183"/>
      <c r="V2" s="184"/>
      <c r="W2" s="73"/>
    </row>
    <row r="3" spans="1:23" s="8" customFormat="1" x14ac:dyDescent="0.25">
      <c r="A3" s="73"/>
      <c r="B3" s="73"/>
      <c r="C3" s="73"/>
      <c r="D3" s="73"/>
      <c r="E3" s="73"/>
      <c r="F3" s="73"/>
      <c r="G3" s="73"/>
      <c r="H3" s="73"/>
      <c r="I3" s="73"/>
      <c r="J3" s="73"/>
      <c r="K3" s="175" t="s">
        <v>3728</v>
      </c>
      <c r="L3" s="176"/>
      <c r="M3" s="176"/>
      <c r="N3" s="177"/>
      <c r="O3" s="178" t="s">
        <v>3729</v>
      </c>
      <c r="P3" s="176"/>
      <c r="Q3" s="176"/>
      <c r="R3" s="177"/>
      <c r="S3" s="179" t="s">
        <v>3730</v>
      </c>
      <c r="T3" s="180"/>
      <c r="U3" s="180"/>
      <c r="V3" s="181"/>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320</v>
      </c>
      <c r="G5" s="65" t="s">
        <v>3734</v>
      </c>
      <c r="H5" s="65" t="s">
        <v>3735</v>
      </c>
      <c r="I5" s="76"/>
      <c r="J5" s="73"/>
      <c r="K5" s="78">
        <v>320</v>
      </c>
      <c r="L5" s="79">
        <v>320</v>
      </c>
      <c r="M5" s="79">
        <v>320</v>
      </c>
      <c r="N5" s="80">
        <v>320</v>
      </c>
      <c r="O5" s="78">
        <v>0</v>
      </c>
      <c r="P5" s="79">
        <v>0</v>
      </c>
      <c r="Q5" s="79">
        <v>0</v>
      </c>
      <c r="R5" s="80">
        <v>0</v>
      </c>
      <c r="S5" s="78">
        <v>320</v>
      </c>
      <c r="T5" s="79">
        <v>320</v>
      </c>
      <c r="U5" s="79">
        <v>320</v>
      </c>
      <c r="V5" s="80">
        <v>320</v>
      </c>
      <c r="W5" s="73"/>
    </row>
    <row r="6" spans="1:23" x14ac:dyDescent="0.25">
      <c r="A6" s="73"/>
      <c r="B6" s="57" t="s">
        <v>3736</v>
      </c>
      <c r="C6" s="32">
        <v>110</v>
      </c>
      <c r="D6" s="33">
        <v>250</v>
      </c>
      <c r="E6" s="33">
        <v>210</v>
      </c>
      <c r="F6" s="34">
        <v>210</v>
      </c>
      <c r="G6" s="55" t="s">
        <v>3734</v>
      </c>
      <c r="H6" s="55" t="s">
        <v>3735</v>
      </c>
      <c r="I6" s="76"/>
      <c r="J6" s="73"/>
      <c r="K6" s="78">
        <v>110</v>
      </c>
      <c r="L6" s="79">
        <v>250</v>
      </c>
      <c r="M6" s="79">
        <v>210</v>
      </c>
      <c r="N6" s="80">
        <v>210</v>
      </c>
      <c r="O6" s="78">
        <v>0</v>
      </c>
      <c r="P6" s="79">
        <v>0</v>
      </c>
      <c r="Q6" s="79">
        <v>0</v>
      </c>
      <c r="R6" s="80">
        <v>0</v>
      </c>
      <c r="S6" s="78">
        <v>110</v>
      </c>
      <c r="T6" s="79">
        <v>250</v>
      </c>
      <c r="U6" s="79">
        <v>210</v>
      </c>
      <c r="V6" s="80">
        <v>210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609.11341878200005</v>
      </c>
      <c r="F11" s="34">
        <v>538.68039412799999</v>
      </c>
      <c r="G11" s="55" t="s">
        <v>3734</v>
      </c>
      <c r="H11" s="55" t="s">
        <v>3741</v>
      </c>
      <c r="I11" s="76"/>
      <c r="J11" s="73"/>
      <c r="K11" s="78">
        <v>475.74774774399998</v>
      </c>
      <c r="L11" s="79">
        <v>600.41291335300002</v>
      </c>
      <c r="M11" s="79">
        <v>613.11341878200005</v>
      </c>
      <c r="N11" s="80">
        <v>538.68039412799999</v>
      </c>
      <c r="O11" s="78">
        <v>4</v>
      </c>
      <c r="P11" s="79">
        <v>4</v>
      </c>
      <c r="Q11" s="79">
        <v>4</v>
      </c>
      <c r="R11" s="80">
        <v>0</v>
      </c>
      <c r="S11" s="78">
        <v>471.74774774399998</v>
      </c>
      <c r="T11" s="79">
        <v>596.41291335300002</v>
      </c>
      <c r="U11" s="79">
        <v>609.11341878200005</v>
      </c>
      <c r="V11" s="80">
        <v>538.68039412799999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3966</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150.19495331600001</v>
      </c>
      <c r="F15" s="34">
        <v>328.5</v>
      </c>
      <c r="G15" s="59" t="s">
        <v>3734</v>
      </c>
      <c r="H15" s="55" t="s">
        <v>3741</v>
      </c>
      <c r="I15" s="76"/>
      <c r="J15" s="73"/>
      <c r="K15" s="78">
        <v>150.19495121200001</v>
      </c>
      <c r="L15" s="79">
        <v>150.19494685800001</v>
      </c>
      <c r="M15" s="79">
        <v>150.19495331600001</v>
      </c>
      <c r="N15" s="80">
        <v>328.5</v>
      </c>
      <c r="O15" s="78">
        <v>0</v>
      </c>
      <c r="P15" s="79">
        <v>0</v>
      </c>
      <c r="Q15" s="79">
        <v>0</v>
      </c>
      <c r="R15" s="80">
        <v>0</v>
      </c>
      <c r="S15" s="78">
        <v>150.19495121200001</v>
      </c>
      <c r="T15" s="79">
        <v>150.19494685800001</v>
      </c>
      <c r="U15" s="79">
        <v>150.19495331600001</v>
      </c>
      <c r="V15" s="80">
        <v>328.5</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491.43599999999998</v>
      </c>
      <c r="G18" s="59" t="s">
        <v>3734</v>
      </c>
      <c r="H18" s="55" t="s">
        <v>3741</v>
      </c>
      <c r="I18" s="76"/>
      <c r="J18" s="73"/>
      <c r="K18" s="78">
        <v>0</v>
      </c>
      <c r="L18" s="79">
        <v>0</v>
      </c>
      <c r="M18" s="79">
        <v>0</v>
      </c>
      <c r="N18" s="80">
        <v>491.43599999999998</v>
      </c>
      <c r="O18" s="78">
        <v>0</v>
      </c>
      <c r="P18" s="79">
        <v>0</v>
      </c>
      <c r="Q18" s="79">
        <v>0</v>
      </c>
      <c r="R18" s="80">
        <v>0</v>
      </c>
      <c r="S18" s="78">
        <v>0</v>
      </c>
      <c r="T18" s="79">
        <v>0</v>
      </c>
      <c r="U18" s="79">
        <v>0</v>
      </c>
      <c r="V18" s="80">
        <v>491.43599999999998</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3967</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1579.823405486</v>
      </c>
      <c r="F28" s="40">
        <v>1537.13192839928</v>
      </c>
      <c r="G28" s="59" t="s">
        <v>3734</v>
      </c>
      <c r="H28" s="59" t="s">
        <v>3741</v>
      </c>
      <c r="I28" s="76"/>
      <c r="J28" s="73"/>
      <c r="K28" s="78">
        <v>1162.0386548219999</v>
      </c>
      <c r="L28" s="79">
        <v>1407.0714088230002</v>
      </c>
      <c r="M28" s="79">
        <v>1579.823405486</v>
      </c>
      <c r="N28" s="80">
        <v>1537.13192839928</v>
      </c>
      <c r="O28" s="78">
        <v>0</v>
      </c>
      <c r="P28" s="79">
        <v>0</v>
      </c>
      <c r="Q28" s="79">
        <v>0</v>
      </c>
      <c r="R28" s="80">
        <v>0</v>
      </c>
      <c r="S28" s="78">
        <v>1162.0386548219999</v>
      </c>
      <c r="T28" s="79">
        <v>1407.0714088230002</v>
      </c>
      <c r="U28" s="79">
        <v>1579.823405486</v>
      </c>
      <c r="V28" s="80">
        <v>1537.13192839928</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workbookViewId="0">
      <selection activeCell="A2" sqref="A2"/>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4"/>
  <sheetViews>
    <sheetView tabSelected="1" zoomScale="55" zoomScaleNormal="55" workbookViewId="0">
      <selection activeCell="BB22" sqref="BB22:BB24"/>
    </sheetView>
  </sheetViews>
  <sheetFormatPr defaultColWidth="0" defaultRowHeight="15" x14ac:dyDescent="0.25"/>
  <cols>
    <col min="1" max="1" width="37.28515625" style="7" customWidth="1"/>
    <col min="2" max="2" width="43.285156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x14ac:dyDescent="0.25">
      <c r="A2" s="7" t="s">
        <v>3781</v>
      </c>
      <c r="B2" s="7" t="s">
        <v>2364</v>
      </c>
      <c r="C2" s="161" t="s">
        <v>3782</v>
      </c>
      <c r="D2" s="7" t="s">
        <v>3427</v>
      </c>
      <c r="E2" s="7" t="s">
        <v>3783</v>
      </c>
      <c r="F2" s="7" t="s">
        <v>3784</v>
      </c>
      <c r="G2" s="7" t="s">
        <v>3440</v>
      </c>
      <c r="I2" s="169" t="s">
        <v>3969</v>
      </c>
      <c r="J2" s="169" t="s">
        <v>3969</v>
      </c>
      <c r="K2" s="169" t="s">
        <v>3969</v>
      </c>
      <c r="L2" s="169" t="s">
        <v>3969</v>
      </c>
      <c r="M2" s="7" t="s">
        <v>3556</v>
      </c>
      <c r="N2" s="7" t="s">
        <v>3440</v>
      </c>
      <c r="O2" s="170" t="s">
        <v>3969</v>
      </c>
      <c r="P2" s="170" t="s">
        <v>3969</v>
      </c>
      <c r="Q2" s="170" t="s">
        <v>3969</v>
      </c>
      <c r="R2" s="170" t="s">
        <v>3969</v>
      </c>
      <c r="S2" s="7" t="s">
        <v>3463</v>
      </c>
      <c r="T2" s="7" t="s">
        <v>3436</v>
      </c>
      <c r="U2" s="161">
        <v>186</v>
      </c>
      <c r="V2" s="170" t="s">
        <v>3969</v>
      </c>
      <c r="W2" s="170" t="s">
        <v>3969</v>
      </c>
      <c r="X2" s="170" t="s">
        <v>3969</v>
      </c>
      <c r="Y2" s="170" t="s">
        <v>3969</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70" t="s">
        <v>3969</v>
      </c>
    </row>
    <row r="3" spans="1:77" x14ac:dyDescent="0.25">
      <c r="A3" s="7" t="s">
        <v>3788</v>
      </c>
      <c r="B3" s="101" t="s">
        <v>512</v>
      </c>
      <c r="C3" s="161" t="s">
        <v>3789</v>
      </c>
      <c r="D3" s="7" t="s">
        <v>3427</v>
      </c>
      <c r="E3" s="7" t="s">
        <v>3790</v>
      </c>
      <c r="F3" s="7" t="s">
        <v>3791</v>
      </c>
      <c r="G3" s="7" t="s">
        <v>3440</v>
      </c>
      <c r="I3" s="169" t="s">
        <v>3969</v>
      </c>
      <c r="J3" s="169" t="s">
        <v>3969</v>
      </c>
      <c r="K3" s="169" t="s">
        <v>3969</v>
      </c>
      <c r="L3" s="169" t="s">
        <v>3969</v>
      </c>
      <c r="M3" s="7" t="s">
        <v>3434</v>
      </c>
      <c r="O3" s="170" t="s">
        <v>3969</v>
      </c>
      <c r="P3" s="170" t="s">
        <v>3969</v>
      </c>
      <c r="Q3" s="170" t="s">
        <v>3969</v>
      </c>
      <c r="R3" s="170" t="s">
        <v>3969</v>
      </c>
      <c r="U3" s="161"/>
      <c r="V3" s="170" t="s">
        <v>3969</v>
      </c>
      <c r="W3" s="170" t="s">
        <v>3969</v>
      </c>
      <c r="X3" s="170" t="s">
        <v>3969</v>
      </c>
      <c r="Y3" s="170" t="s">
        <v>3969</v>
      </c>
      <c r="AB3" s="101" t="s">
        <v>3430</v>
      </c>
      <c r="AC3" s="7" t="s">
        <v>3792</v>
      </c>
      <c r="AE3" s="7" t="s">
        <v>3792</v>
      </c>
      <c r="AF3" s="7" t="s">
        <v>3266</v>
      </c>
      <c r="AI3" s="7" t="s">
        <v>3604</v>
      </c>
      <c r="AJ3" s="7">
        <v>2022</v>
      </c>
      <c r="AK3" s="7">
        <v>7</v>
      </c>
      <c r="AL3" s="7">
        <v>14</v>
      </c>
      <c r="AM3" s="7">
        <v>2020</v>
      </c>
      <c r="AN3" s="7">
        <v>1</v>
      </c>
      <c r="AO3" s="7">
        <v>8</v>
      </c>
      <c r="AP3" s="7">
        <v>2032</v>
      </c>
      <c r="AQ3" s="7">
        <v>6</v>
      </c>
      <c r="AR3" s="7">
        <v>15</v>
      </c>
      <c r="AS3" s="7">
        <v>2020</v>
      </c>
      <c r="AT3" s="7">
        <v>1</v>
      </c>
      <c r="AU3" s="7">
        <v>8</v>
      </c>
      <c r="AV3" s="7" t="s">
        <v>3429</v>
      </c>
      <c r="BA3" s="7" t="s">
        <v>3429</v>
      </c>
      <c r="BB3" s="170" t="s">
        <v>3969</v>
      </c>
      <c r="BC3" s="170" t="s">
        <v>3969</v>
      </c>
      <c r="BD3" s="170" t="s">
        <v>3969</v>
      </c>
      <c r="BE3" s="170" t="s">
        <v>3969</v>
      </c>
      <c r="BF3" s="170" t="s">
        <v>3969</v>
      </c>
      <c r="BG3" s="170" t="s">
        <v>3969</v>
      </c>
      <c r="BH3" s="170" t="s">
        <v>3969</v>
      </c>
      <c r="BI3" s="170" t="s">
        <v>3969</v>
      </c>
      <c r="BJ3" s="170" t="s">
        <v>3969</v>
      </c>
      <c r="BK3" s="170" t="s">
        <v>3969</v>
      </c>
      <c r="BL3" s="170" t="s">
        <v>3969</v>
      </c>
      <c r="BM3" s="170" t="s">
        <v>3969</v>
      </c>
      <c r="BN3" s="170" t="s">
        <v>3969</v>
      </c>
      <c r="BO3" s="7" t="s">
        <v>3786</v>
      </c>
      <c r="BP3" s="7" t="s">
        <v>3433</v>
      </c>
      <c r="BQ3" s="7" t="s">
        <v>3451</v>
      </c>
      <c r="BR3" s="7" t="s">
        <v>3793</v>
      </c>
      <c r="BS3" s="7" t="s">
        <v>3502</v>
      </c>
      <c r="BT3" s="169" t="s">
        <v>3969</v>
      </c>
      <c r="BU3" s="169" t="s">
        <v>3969</v>
      </c>
      <c r="BV3" s="169" t="s">
        <v>3969</v>
      </c>
      <c r="BW3" s="169" t="s">
        <v>3969</v>
      </c>
      <c r="BX3" s="7" t="s">
        <v>111</v>
      </c>
      <c r="BY3" s="170" t="s">
        <v>3969</v>
      </c>
    </row>
    <row r="4" spans="1:77" x14ac:dyDescent="0.25">
      <c r="A4" s="7" t="s">
        <v>3794</v>
      </c>
      <c r="B4" s="7" t="s">
        <v>3024</v>
      </c>
      <c r="C4" s="161" t="s">
        <v>3795</v>
      </c>
      <c r="D4" s="7" t="s">
        <v>3466</v>
      </c>
      <c r="E4" s="7" t="s">
        <v>3796</v>
      </c>
      <c r="F4" s="7" t="s">
        <v>3797</v>
      </c>
      <c r="G4" s="7" t="s">
        <v>3440</v>
      </c>
      <c r="I4" s="169" t="s">
        <v>3969</v>
      </c>
      <c r="J4" s="169" t="s">
        <v>3969</v>
      </c>
      <c r="K4" s="169" t="s">
        <v>3969</v>
      </c>
      <c r="L4" s="169" t="s">
        <v>3969</v>
      </c>
      <c r="M4" s="7" t="s">
        <v>3556</v>
      </c>
      <c r="N4" s="7" t="s">
        <v>3440</v>
      </c>
      <c r="O4" s="170" t="s">
        <v>3969</v>
      </c>
      <c r="P4" s="170" t="s">
        <v>3969</v>
      </c>
      <c r="Q4" s="170" t="s">
        <v>3969</v>
      </c>
      <c r="R4" s="170" t="s">
        <v>3969</v>
      </c>
      <c r="S4" s="7" t="s">
        <v>3463</v>
      </c>
      <c r="T4" s="7" t="s">
        <v>3436</v>
      </c>
      <c r="U4" s="161">
        <v>80</v>
      </c>
      <c r="V4" s="170" t="s">
        <v>3969</v>
      </c>
      <c r="W4" s="170" t="s">
        <v>3969</v>
      </c>
      <c r="X4" s="170" t="s">
        <v>3969</v>
      </c>
      <c r="Y4" s="170" t="s">
        <v>3969</v>
      </c>
      <c r="AB4" s="101" t="s">
        <v>3430</v>
      </c>
      <c r="AC4" s="7" t="s">
        <v>3798</v>
      </c>
      <c r="AE4" s="7" t="s">
        <v>3799</v>
      </c>
      <c r="AF4" s="7" t="s">
        <v>3516</v>
      </c>
      <c r="AI4" s="7" t="s">
        <v>3657</v>
      </c>
      <c r="AJ4" s="170" t="s">
        <v>3969</v>
      </c>
      <c r="AK4" s="170" t="s">
        <v>3969</v>
      </c>
      <c r="AL4" s="170" t="s">
        <v>3969</v>
      </c>
      <c r="AM4" s="170" t="s">
        <v>3969</v>
      </c>
      <c r="AN4" s="170" t="s">
        <v>3969</v>
      </c>
      <c r="AO4" s="170" t="s">
        <v>3969</v>
      </c>
      <c r="AP4" s="170" t="s">
        <v>3969</v>
      </c>
      <c r="AQ4" s="170" t="s">
        <v>3969</v>
      </c>
      <c r="AR4" s="170" t="s">
        <v>3969</v>
      </c>
      <c r="AS4" s="170" t="s">
        <v>3969</v>
      </c>
      <c r="AT4" s="170" t="s">
        <v>3969</v>
      </c>
      <c r="AU4" s="170" t="s">
        <v>3969</v>
      </c>
      <c r="AV4" s="7" t="s">
        <v>3428</v>
      </c>
      <c r="AW4" s="7">
        <v>2023</v>
      </c>
      <c r="AX4" s="7">
        <v>4</v>
      </c>
      <c r="AY4" s="7">
        <v>1</v>
      </c>
      <c r="AZ4" t="s">
        <v>3964</v>
      </c>
      <c r="BA4" s="7" t="s">
        <v>3429</v>
      </c>
      <c r="BB4" s="170" t="s">
        <v>3969</v>
      </c>
      <c r="BC4" s="170" t="s">
        <v>3969</v>
      </c>
      <c r="BD4" s="170" t="s">
        <v>3969</v>
      </c>
      <c r="BE4" s="170" t="s">
        <v>3969</v>
      </c>
      <c r="BF4" s="170" t="s">
        <v>3969</v>
      </c>
      <c r="BG4" s="170" t="s">
        <v>3969</v>
      </c>
      <c r="BH4" s="170" t="s">
        <v>3969</v>
      </c>
      <c r="BI4" s="170" t="s">
        <v>3969</v>
      </c>
      <c r="BJ4" s="170" t="s">
        <v>3969</v>
      </c>
      <c r="BK4" s="170" t="s">
        <v>3969</v>
      </c>
      <c r="BL4" s="170" t="s">
        <v>3969</v>
      </c>
      <c r="BM4" s="170" t="s">
        <v>3969</v>
      </c>
      <c r="BN4" s="170" t="s">
        <v>3969</v>
      </c>
      <c r="BO4" s="7" t="s">
        <v>3786</v>
      </c>
      <c r="BP4" s="7" t="s">
        <v>3433</v>
      </c>
      <c r="BQ4" s="7" t="s">
        <v>3451</v>
      </c>
      <c r="BR4" s="7" t="s">
        <v>3793</v>
      </c>
      <c r="BS4" s="7" t="s">
        <v>3585</v>
      </c>
      <c r="BT4" s="169" t="s">
        <v>3969</v>
      </c>
      <c r="BU4" s="169" t="s">
        <v>3969</v>
      </c>
      <c r="BV4" s="169" t="s">
        <v>3969</v>
      </c>
      <c r="BW4" s="169" t="s">
        <v>3969</v>
      </c>
      <c r="BX4" s="7" t="s">
        <v>2989</v>
      </c>
      <c r="BY4" s="170" t="s">
        <v>3969</v>
      </c>
    </row>
    <row r="5" spans="1:77" x14ac:dyDescent="0.25">
      <c r="A5" s="7" t="s">
        <v>3800</v>
      </c>
      <c r="B5" s="7" t="s">
        <v>3043</v>
      </c>
      <c r="C5" s="161" t="s">
        <v>3801</v>
      </c>
      <c r="D5" s="7" t="s">
        <v>3466</v>
      </c>
      <c r="E5" s="7" t="s">
        <v>3802</v>
      </c>
      <c r="F5" s="7" t="s">
        <v>3803</v>
      </c>
      <c r="G5" s="7" t="s">
        <v>3440</v>
      </c>
      <c r="I5" s="169" t="s">
        <v>3969</v>
      </c>
      <c r="J5" s="169" t="s">
        <v>3969</v>
      </c>
      <c r="K5" s="169" t="s">
        <v>3969</v>
      </c>
      <c r="L5" s="169" t="s">
        <v>3969</v>
      </c>
      <c r="M5" s="7" t="s">
        <v>3556</v>
      </c>
      <c r="N5" s="7" t="s">
        <v>3440</v>
      </c>
      <c r="O5" s="170" t="s">
        <v>3969</v>
      </c>
      <c r="P5" s="170" t="s">
        <v>3969</v>
      </c>
      <c r="Q5" s="170" t="s">
        <v>3969</v>
      </c>
      <c r="R5" s="170" t="s">
        <v>3969</v>
      </c>
      <c r="S5" s="7" t="s">
        <v>3463</v>
      </c>
      <c r="T5" s="7" t="s">
        <v>3436</v>
      </c>
      <c r="U5" s="161">
        <v>200</v>
      </c>
      <c r="V5" s="170" t="s">
        <v>3969</v>
      </c>
      <c r="W5" s="170" t="s">
        <v>3969</v>
      </c>
      <c r="X5" s="170" t="s">
        <v>3969</v>
      </c>
      <c r="Y5" s="170" t="s">
        <v>3969</v>
      </c>
      <c r="AB5" s="101" t="s">
        <v>3430</v>
      </c>
      <c r="AC5" s="7" t="s">
        <v>3804</v>
      </c>
      <c r="AE5" s="7" t="s">
        <v>3805</v>
      </c>
      <c r="AF5" s="7" t="s">
        <v>3266</v>
      </c>
      <c r="AI5" s="7" t="s">
        <v>3624</v>
      </c>
      <c r="AJ5" s="170" t="s">
        <v>3969</v>
      </c>
      <c r="AK5" s="170" t="s">
        <v>3969</v>
      </c>
      <c r="AL5" s="170" t="s">
        <v>3969</v>
      </c>
      <c r="AM5" s="170" t="s">
        <v>3969</v>
      </c>
      <c r="AN5" s="170" t="s">
        <v>3969</v>
      </c>
      <c r="AO5" s="170" t="s">
        <v>3969</v>
      </c>
      <c r="AP5" s="170" t="s">
        <v>3969</v>
      </c>
      <c r="AQ5" s="170" t="s">
        <v>3969</v>
      </c>
      <c r="AR5" s="170" t="s">
        <v>3969</v>
      </c>
      <c r="AS5" s="170" t="s">
        <v>3969</v>
      </c>
      <c r="AT5" s="170" t="s">
        <v>3969</v>
      </c>
      <c r="AU5" s="170" t="s">
        <v>3969</v>
      </c>
      <c r="AV5" s="7" t="s">
        <v>3428</v>
      </c>
      <c r="AW5" s="7">
        <v>2023</v>
      </c>
      <c r="AX5" s="7">
        <v>9</v>
      </c>
      <c r="AY5" s="7">
        <v>30</v>
      </c>
      <c r="AZ5" t="s">
        <v>3965</v>
      </c>
      <c r="BA5" s="7" t="s">
        <v>3429</v>
      </c>
      <c r="BB5" s="170" t="s">
        <v>3969</v>
      </c>
      <c r="BC5" s="170" t="s">
        <v>3969</v>
      </c>
      <c r="BD5" s="170" t="s">
        <v>3969</v>
      </c>
      <c r="BE5" s="170" t="s">
        <v>3969</v>
      </c>
      <c r="BF5" s="170" t="s">
        <v>3969</v>
      </c>
      <c r="BG5" s="170" t="s">
        <v>3969</v>
      </c>
      <c r="BH5" s="170" t="s">
        <v>3969</v>
      </c>
      <c r="BI5" s="170" t="s">
        <v>3969</v>
      </c>
      <c r="BJ5" s="170" t="s">
        <v>3969</v>
      </c>
      <c r="BK5" s="170" t="s">
        <v>3969</v>
      </c>
      <c r="BL5" s="170" t="s">
        <v>3969</v>
      </c>
      <c r="BM5" s="170" t="s">
        <v>3969</v>
      </c>
      <c r="BN5" s="170" t="s">
        <v>3969</v>
      </c>
      <c r="BO5" s="7" t="s">
        <v>3786</v>
      </c>
      <c r="BP5" s="7" t="s">
        <v>3433</v>
      </c>
      <c r="BQ5" s="7" t="s">
        <v>3451</v>
      </c>
      <c r="BR5" s="7" t="s">
        <v>3793</v>
      </c>
      <c r="BS5" s="7" t="s">
        <v>3585</v>
      </c>
      <c r="BT5" s="169" t="s">
        <v>3969</v>
      </c>
      <c r="BU5" s="169" t="s">
        <v>3969</v>
      </c>
      <c r="BV5" s="169" t="s">
        <v>3969</v>
      </c>
      <c r="BW5" s="169" t="s">
        <v>3969</v>
      </c>
      <c r="BX5" s="7" t="s">
        <v>2989</v>
      </c>
      <c r="BY5" s="170" t="s">
        <v>3969</v>
      </c>
    </row>
    <row r="6" spans="1:77" x14ac:dyDescent="0.25">
      <c r="A6" s="7" t="s">
        <v>3806</v>
      </c>
      <c r="B6" s="7" t="s">
        <v>3024</v>
      </c>
      <c r="C6" s="161" t="s">
        <v>3807</v>
      </c>
      <c r="D6" s="7" t="s">
        <v>3466</v>
      </c>
      <c r="E6" s="7" t="s">
        <v>3808</v>
      </c>
      <c r="F6" s="7" t="s">
        <v>3809</v>
      </c>
      <c r="G6" s="7" t="s">
        <v>3440</v>
      </c>
      <c r="I6" s="169" t="s">
        <v>3969</v>
      </c>
      <c r="J6" s="169" t="s">
        <v>3969</v>
      </c>
      <c r="K6" s="169" t="s">
        <v>3969</v>
      </c>
      <c r="L6" s="169" t="s">
        <v>3969</v>
      </c>
      <c r="M6" s="7" t="s">
        <v>3556</v>
      </c>
      <c r="N6" s="7" t="s">
        <v>3440</v>
      </c>
      <c r="O6" s="170" t="s">
        <v>3969</v>
      </c>
      <c r="P6" s="170" t="s">
        <v>3969</v>
      </c>
      <c r="Q6" s="170" t="s">
        <v>3969</v>
      </c>
      <c r="R6" s="170" t="s">
        <v>3969</v>
      </c>
      <c r="S6" s="7" t="s">
        <v>3463</v>
      </c>
      <c r="T6" s="7" t="s">
        <v>3436</v>
      </c>
      <c r="U6" s="161">
        <v>62.5</v>
      </c>
      <c r="V6" s="170" t="s">
        <v>3969</v>
      </c>
      <c r="W6" s="170" t="s">
        <v>3969</v>
      </c>
      <c r="X6" s="170" t="s">
        <v>3969</v>
      </c>
      <c r="Y6" s="170" t="s">
        <v>3969</v>
      </c>
      <c r="AB6" s="101" t="s">
        <v>3430</v>
      </c>
      <c r="AC6" s="7" t="s">
        <v>3810</v>
      </c>
      <c r="AE6" s="7" t="s">
        <v>3963</v>
      </c>
      <c r="AF6" s="7" t="s">
        <v>3483</v>
      </c>
      <c r="AI6" s="7" t="s">
        <v>3518</v>
      </c>
      <c r="AJ6" s="170" t="s">
        <v>3969</v>
      </c>
      <c r="AK6" s="170" t="s">
        <v>3969</v>
      </c>
      <c r="AL6" s="170" t="s">
        <v>3969</v>
      </c>
      <c r="AM6" s="170" t="s">
        <v>3969</v>
      </c>
      <c r="AN6" s="170" t="s">
        <v>3969</v>
      </c>
      <c r="AO6" s="170" t="s">
        <v>3969</v>
      </c>
      <c r="AP6" s="170" t="s">
        <v>3969</v>
      </c>
      <c r="AQ6" s="170" t="s">
        <v>3969</v>
      </c>
      <c r="AR6" s="170" t="s">
        <v>3969</v>
      </c>
      <c r="AS6" s="170" t="s">
        <v>3969</v>
      </c>
      <c r="AT6" s="170" t="s">
        <v>3969</v>
      </c>
      <c r="AU6" s="170" t="s">
        <v>3969</v>
      </c>
      <c r="AV6" s="7" t="s">
        <v>3428</v>
      </c>
      <c r="AW6" s="7">
        <v>2024</v>
      </c>
      <c r="AX6" s="7">
        <v>12</v>
      </c>
      <c r="AY6" s="7">
        <v>31</v>
      </c>
      <c r="AZ6" s="7" t="s">
        <v>3811</v>
      </c>
      <c r="BA6" s="7" t="s">
        <v>3429</v>
      </c>
      <c r="BB6" s="170" t="s">
        <v>3969</v>
      </c>
      <c r="BC6" s="170" t="s">
        <v>3969</v>
      </c>
      <c r="BD6" s="170" t="s">
        <v>3969</v>
      </c>
      <c r="BE6" s="170" t="s">
        <v>3969</v>
      </c>
      <c r="BF6" s="170" t="s">
        <v>3969</v>
      </c>
      <c r="BG6" s="170" t="s">
        <v>3969</v>
      </c>
      <c r="BH6" s="170" t="s">
        <v>3969</v>
      </c>
      <c r="BI6" s="170" t="s">
        <v>3969</v>
      </c>
      <c r="BJ6" s="170" t="s">
        <v>3969</v>
      </c>
      <c r="BK6" s="170" t="s">
        <v>3969</v>
      </c>
      <c r="BL6" s="170" t="s">
        <v>3969</v>
      </c>
      <c r="BM6" s="170" t="s">
        <v>3969</v>
      </c>
      <c r="BN6" s="170" t="s">
        <v>3969</v>
      </c>
      <c r="BO6" s="7" t="s">
        <v>3786</v>
      </c>
      <c r="BP6" s="7" t="s">
        <v>3433</v>
      </c>
      <c r="BQ6" s="7" t="s">
        <v>3451</v>
      </c>
      <c r="BR6" s="7" t="s">
        <v>3793</v>
      </c>
      <c r="BS6" s="7" t="s">
        <v>3585</v>
      </c>
      <c r="BT6" s="169" t="s">
        <v>3969</v>
      </c>
      <c r="BU6" s="169" t="s">
        <v>3969</v>
      </c>
      <c r="BV6" s="169" t="s">
        <v>3969</v>
      </c>
      <c r="BW6" s="169" t="s">
        <v>3969</v>
      </c>
      <c r="BX6" s="7" t="s">
        <v>2989</v>
      </c>
      <c r="BY6" s="170" t="s">
        <v>3969</v>
      </c>
    </row>
    <row r="7" spans="1:77" x14ac:dyDescent="0.25">
      <c r="A7" s="7" t="s">
        <v>3812</v>
      </c>
      <c r="B7" s="7" t="s">
        <v>2521</v>
      </c>
      <c r="C7" s="161" t="s">
        <v>3813</v>
      </c>
      <c r="D7" s="7" t="s">
        <v>3427</v>
      </c>
      <c r="E7" s="7" t="s">
        <v>3814</v>
      </c>
      <c r="F7" s="7" t="s">
        <v>3815</v>
      </c>
      <c r="G7" s="7" t="s">
        <v>3440</v>
      </c>
      <c r="I7" s="169" t="s">
        <v>3969</v>
      </c>
      <c r="J7" s="169" t="s">
        <v>3969</v>
      </c>
      <c r="K7" s="169" t="s">
        <v>3969</v>
      </c>
      <c r="L7" s="169" t="s">
        <v>3969</v>
      </c>
      <c r="M7" s="7" t="s">
        <v>3434</v>
      </c>
      <c r="O7" s="170" t="s">
        <v>3969</v>
      </c>
      <c r="P7" s="170" t="s">
        <v>3969</v>
      </c>
      <c r="Q7" s="170" t="s">
        <v>3969</v>
      </c>
      <c r="R7" s="170" t="s">
        <v>3969</v>
      </c>
      <c r="U7" s="161"/>
      <c r="V7" s="170" t="s">
        <v>3969</v>
      </c>
      <c r="W7" s="170" t="s">
        <v>3969</v>
      </c>
      <c r="X7" s="170" t="s">
        <v>3969</v>
      </c>
      <c r="Y7" s="170" t="s">
        <v>3969</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70" t="s">
        <v>3969</v>
      </c>
    </row>
    <row r="8" spans="1:77" x14ac:dyDescent="0.25">
      <c r="A8" s="7" t="s">
        <v>3817</v>
      </c>
      <c r="B8" s="7" t="s">
        <v>3168</v>
      </c>
      <c r="C8" s="161" t="s">
        <v>3818</v>
      </c>
      <c r="D8" s="7" t="s">
        <v>3466</v>
      </c>
      <c r="E8" s="7" t="s">
        <v>3819</v>
      </c>
      <c r="F8" s="7" t="s">
        <v>3820</v>
      </c>
      <c r="G8" s="7" t="s">
        <v>3440</v>
      </c>
      <c r="I8" s="169" t="s">
        <v>3969</v>
      </c>
      <c r="J8" s="169" t="s">
        <v>3969</v>
      </c>
      <c r="K8" s="169" t="s">
        <v>3969</v>
      </c>
      <c r="L8" s="169" t="s">
        <v>3969</v>
      </c>
      <c r="M8" s="7" t="s">
        <v>3434</v>
      </c>
      <c r="O8" s="170" t="s">
        <v>3969</v>
      </c>
      <c r="P8" s="170" t="s">
        <v>3969</v>
      </c>
      <c r="Q8" s="170" t="s">
        <v>3969</v>
      </c>
      <c r="R8" s="170" t="s">
        <v>3969</v>
      </c>
      <c r="T8" s="7" t="s">
        <v>3436</v>
      </c>
      <c r="U8" s="161">
        <v>552</v>
      </c>
      <c r="V8" s="170" t="s">
        <v>3969</v>
      </c>
      <c r="W8" s="170" t="s">
        <v>3969</v>
      </c>
      <c r="X8" s="170" t="s">
        <v>3969</v>
      </c>
      <c r="Y8" s="170" t="s">
        <v>3969</v>
      </c>
      <c r="AB8" s="7" t="s">
        <v>3430</v>
      </c>
      <c r="AC8" s="7" t="s">
        <v>3821</v>
      </c>
      <c r="AE8" s="7" t="s">
        <v>3822</v>
      </c>
      <c r="AF8" s="7" t="s">
        <v>3266</v>
      </c>
      <c r="AI8" s="7" t="s">
        <v>3549</v>
      </c>
      <c r="AJ8" s="170" t="s">
        <v>3969</v>
      </c>
      <c r="AK8" s="170" t="s">
        <v>3969</v>
      </c>
      <c r="AL8" s="170" t="s">
        <v>3969</v>
      </c>
      <c r="AM8" s="170" t="s">
        <v>3969</v>
      </c>
      <c r="AN8" s="170" t="s">
        <v>3969</v>
      </c>
      <c r="AO8" s="170" t="s">
        <v>3969</v>
      </c>
      <c r="AP8" s="170" t="s">
        <v>3969</v>
      </c>
      <c r="AQ8" s="170" t="s">
        <v>3969</v>
      </c>
      <c r="AR8" s="170" t="s">
        <v>3969</v>
      </c>
      <c r="AS8" s="170" t="s">
        <v>3969</v>
      </c>
      <c r="AT8" s="170" t="s">
        <v>3969</v>
      </c>
      <c r="AU8" s="170" t="s">
        <v>3969</v>
      </c>
      <c r="AV8" s="7" t="s">
        <v>3429</v>
      </c>
      <c r="BA8" s="7" t="s">
        <v>3429</v>
      </c>
      <c r="BB8" s="170" t="s">
        <v>3969</v>
      </c>
      <c r="BC8" s="170" t="s">
        <v>3969</v>
      </c>
      <c r="BD8" s="170" t="s">
        <v>3969</v>
      </c>
      <c r="BE8" s="170" t="s">
        <v>3969</v>
      </c>
      <c r="BF8" s="170" t="s">
        <v>3969</v>
      </c>
      <c r="BG8" s="170" t="s">
        <v>3969</v>
      </c>
      <c r="BH8" s="170" t="s">
        <v>3969</v>
      </c>
      <c r="BI8" s="170" t="s">
        <v>3969</v>
      </c>
      <c r="BJ8" s="170" t="s">
        <v>3969</v>
      </c>
      <c r="BK8" s="170" t="s">
        <v>3969</v>
      </c>
      <c r="BL8" s="170" t="s">
        <v>3969</v>
      </c>
      <c r="BM8" s="170" t="s">
        <v>3969</v>
      </c>
      <c r="BN8" s="170" t="s">
        <v>3969</v>
      </c>
      <c r="BO8" s="7" t="s">
        <v>3786</v>
      </c>
      <c r="BP8" s="7" t="s">
        <v>3433</v>
      </c>
      <c r="BQ8" s="7" t="s">
        <v>3451</v>
      </c>
      <c r="BR8" s="7" t="s">
        <v>3823</v>
      </c>
      <c r="BS8" s="7" t="s">
        <v>3597</v>
      </c>
      <c r="BT8" s="169" t="s">
        <v>3969</v>
      </c>
      <c r="BU8" s="169" t="s">
        <v>3969</v>
      </c>
      <c r="BV8" s="169" t="s">
        <v>3969</v>
      </c>
      <c r="BW8" s="169" t="s">
        <v>3969</v>
      </c>
      <c r="BX8" s="7" t="s">
        <v>3169</v>
      </c>
      <c r="BY8" s="170" t="s">
        <v>3969</v>
      </c>
    </row>
    <row r="9" spans="1:77" x14ac:dyDescent="0.25">
      <c r="A9" s="7" t="s">
        <v>3824</v>
      </c>
      <c r="B9" s="7" t="s">
        <v>3168</v>
      </c>
      <c r="C9" s="161" t="s">
        <v>3825</v>
      </c>
      <c r="D9" s="7" t="s">
        <v>3466</v>
      </c>
      <c r="E9" s="7" t="s">
        <v>3826</v>
      </c>
      <c r="F9" s="7" t="s">
        <v>3827</v>
      </c>
      <c r="G9" s="7" t="s">
        <v>3440</v>
      </c>
      <c r="I9" s="169" t="s">
        <v>3969</v>
      </c>
      <c r="J9" s="169" t="s">
        <v>3969</v>
      </c>
      <c r="K9" s="169" t="s">
        <v>3969</v>
      </c>
      <c r="L9" s="169" t="s">
        <v>3969</v>
      </c>
      <c r="M9" s="7" t="s">
        <v>3434</v>
      </c>
      <c r="O9" s="170" t="s">
        <v>3969</v>
      </c>
      <c r="P9" s="170" t="s">
        <v>3969</v>
      </c>
      <c r="Q9" s="170" t="s">
        <v>3969</v>
      </c>
      <c r="R9" s="170" t="s">
        <v>3969</v>
      </c>
      <c r="T9" s="7" t="s">
        <v>3436</v>
      </c>
      <c r="U9" s="161">
        <v>400</v>
      </c>
      <c r="V9" s="170" t="s">
        <v>3969</v>
      </c>
      <c r="W9" s="170" t="s">
        <v>3969</v>
      </c>
      <c r="X9" s="170" t="s">
        <v>3969</v>
      </c>
      <c r="Y9" s="170" t="s">
        <v>3969</v>
      </c>
      <c r="AB9" s="7" t="s">
        <v>3430</v>
      </c>
      <c r="AC9" s="7" t="s">
        <v>3828</v>
      </c>
      <c r="AE9" s="7" t="s">
        <v>3825</v>
      </c>
      <c r="AF9" s="7" t="s">
        <v>3268</v>
      </c>
      <c r="AI9" s="7" t="s">
        <v>3630</v>
      </c>
      <c r="AJ9" s="170" t="s">
        <v>3969</v>
      </c>
      <c r="AK9" s="170" t="s">
        <v>3969</v>
      </c>
      <c r="AL9" s="170" t="s">
        <v>3969</v>
      </c>
      <c r="AM9" s="170" t="s">
        <v>3969</v>
      </c>
      <c r="AN9" s="170" t="s">
        <v>3969</v>
      </c>
      <c r="AO9" s="170" t="s">
        <v>3969</v>
      </c>
      <c r="AP9" s="170" t="s">
        <v>3969</v>
      </c>
      <c r="AQ9" s="170" t="s">
        <v>3969</v>
      </c>
      <c r="AR9" s="170" t="s">
        <v>3969</v>
      </c>
      <c r="AS9" s="170" t="s">
        <v>3969</v>
      </c>
      <c r="AT9" s="170" t="s">
        <v>3969</v>
      </c>
      <c r="AU9" s="170" t="s">
        <v>3969</v>
      </c>
      <c r="AV9" s="7" t="s">
        <v>3429</v>
      </c>
      <c r="BA9" s="7" t="s">
        <v>3429</v>
      </c>
      <c r="BB9" s="170" t="s">
        <v>3969</v>
      </c>
      <c r="BC9" s="170" t="s">
        <v>3969</v>
      </c>
      <c r="BD9" s="170" t="s">
        <v>3969</v>
      </c>
      <c r="BE9" s="170" t="s">
        <v>3969</v>
      </c>
      <c r="BF9" s="170" t="s">
        <v>3969</v>
      </c>
      <c r="BG9" s="170" t="s">
        <v>3969</v>
      </c>
      <c r="BH9" s="170" t="s">
        <v>3969</v>
      </c>
      <c r="BI9" s="170" t="s">
        <v>3969</v>
      </c>
      <c r="BJ9" s="170" t="s">
        <v>3969</v>
      </c>
      <c r="BK9" s="170" t="s">
        <v>3969</v>
      </c>
      <c r="BL9" s="170" t="s">
        <v>3969</v>
      </c>
      <c r="BM9" s="170" t="s">
        <v>3969</v>
      </c>
      <c r="BN9" s="170" t="s">
        <v>3969</v>
      </c>
      <c r="BO9" s="7" t="s">
        <v>3786</v>
      </c>
      <c r="BP9" s="7" t="s">
        <v>3433</v>
      </c>
      <c r="BQ9" s="7" t="s">
        <v>3451</v>
      </c>
      <c r="BR9" s="7" t="s">
        <v>3823</v>
      </c>
      <c r="BS9" s="7" t="s">
        <v>3597</v>
      </c>
      <c r="BT9" s="169" t="s">
        <v>3969</v>
      </c>
      <c r="BU9" s="169" t="s">
        <v>3969</v>
      </c>
      <c r="BV9" s="169" t="s">
        <v>3969</v>
      </c>
      <c r="BW9" s="169" t="s">
        <v>3969</v>
      </c>
      <c r="BX9" s="7" t="s">
        <v>3169</v>
      </c>
      <c r="BY9" s="170" t="s">
        <v>3969</v>
      </c>
    </row>
    <row r="10" spans="1:77" x14ac:dyDescent="0.25">
      <c r="A10" s="7" t="s">
        <v>3829</v>
      </c>
      <c r="B10" s="7" t="s">
        <v>3047</v>
      </c>
      <c r="C10" s="161" t="s">
        <v>3830</v>
      </c>
      <c r="D10" s="7" t="s">
        <v>3466</v>
      </c>
      <c r="E10" s="7" t="s">
        <v>3831</v>
      </c>
      <c r="F10" s="170" t="s">
        <v>3969</v>
      </c>
      <c r="G10" s="7" t="s">
        <v>3440</v>
      </c>
      <c r="I10" s="169" t="s">
        <v>3969</v>
      </c>
      <c r="J10" s="169" t="s">
        <v>3969</v>
      </c>
      <c r="K10" s="169" t="s">
        <v>3969</v>
      </c>
      <c r="L10" s="169" t="s">
        <v>3969</v>
      </c>
      <c r="M10" s="7" t="s">
        <v>3434</v>
      </c>
      <c r="O10" s="170" t="s">
        <v>3969</v>
      </c>
      <c r="P10" s="170" t="s">
        <v>3969</v>
      </c>
      <c r="Q10" s="170" t="s">
        <v>3969</v>
      </c>
      <c r="R10" s="170" t="s">
        <v>3969</v>
      </c>
      <c r="U10" s="161"/>
      <c r="V10" s="170" t="s">
        <v>3969</v>
      </c>
      <c r="W10" s="170" t="s">
        <v>3969</v>
      </c>
      <c r="X10" s="170" t="s">
        <v>3969</v>
      </c>
      <c r="Y10" s="170" t="s">
        <v>3969</v>
      </c>
      <c r="AB10" s="7" t="s">
        <v>3430</v>
      </c>
      <c r="AC10" s="7" t="s">
        <v>3832</v>
      </c>
      <c r="AE10" s="7" t="s">
        <v>3832</v>
      </c>
      <c r="AF10" s="7" t="s">
        <v>3621</v>
      </c>
      <c r="AI10" s="7" t="s">
        <v>3666</v>
      </c>
      <c r="AJ10" s="170" t="s">
        <v>3969</v>
      </c>
      <c r="AK10" s="170" t="s">
        <v>3969</v>
      </c>
      <c r="AL10" s="170" t="s">
        <v>3969</v>
      </c>
      <c r="AM10" s="170" t="s">
        <v>3969</v>
      </c>
      <c r="AN10" s="170" t="s">
        <v>3969</v>
      </c>
      <c r="AO10" s="170" t="s">
        <v>3969</v>
      </c>
      <c r="AP10" s="170" t="s">
        <v>3969</v>
      </c>
      <c r="AQ10" s="170" t="s">
        <v>3969</v>
      </c>
      <c r="AR10" s="170" t="s">
        <v>3969</v>
      </c>
      <c r="AS10" s="170" t="s">
        <v>3969</v>
      </c>
      <c r="AT10" s="170" t="s">
        <v>3969</v>
      </c>
      <c r="AU10" s="170" t="s">
        <v>3969</v>
      </c>
      <c r="AV10" s="7" t="s">
        <v>3440</v>
      </c>
      <c r="BA10" s="7" t="s">
        <v>3429</v>
      </c>
      <c r="BB10" s="170" t="s">
        <v>3969</v>
      </c>
      <c r="BC10" s="170" t="s">
        <v>3969</v>
      </c>
      <c r="BD10" s="170" t="s">
        <v>3969</v>
      </c>
      <c r="BE10" s="170" t="s">
        <v>3969</v>
      </c>
      <c r="BF10" s="170" t="s">
        <v>3969</v>
      </c>
      <c r="BG10" s="170" t="s">
        <v>3969</v>
      </c>
      <c r="BH10" s="170" t="s">
        <v>3969</v>
      </c>
      <c r="BI10" s="170" t="s">
        <v>3969</v>
      </c>
      <c r="BJ10" s="170" t="s">
        <v>3969</v>
      </c>
      <c r="BK10" s="170" t="s">
        <v>3969</v>
      </c>
      <c r="BL10" s="170" t="s">
        <v>3969</v>
      </c>
      <c r="BM10" s="170" t="s">
        <v>3969</v>
      </c>
      <c r="BN10" s="170" t="s">
        <v>3969</v>
      </c>
      <c r="BO10" s="7" t="s">
        <v>3786</v>
      </c>
      <c r="BP10" s="7" t="s">
        <v>3433</v>
      </c>
      <c r="BQ10" s="7" t="s">
        <v>3451</v>
      </c>
      <c r="BR10" s="7" t="s">
        <v>3823</v>
      </c>
      <c r="BS10" s="7" t="s">
        <v>3502</v>
      </c>
      <c r="BT10" s="169" t="s">
        <v>3969</v>
      </c>
      <c r="BU10" s="169" t="s">
        <v>3969</v>
      </c>
      <c r="BV10" s="169" t="s">
        <v>3969</v>
      </c>
      <c r="BW10" s="169" t="s">
        <v>3969</v>
      </c>
      <c r="BX10" s="7" t="s">
        <v>2989</v>
      </c>
      <c r="BY10" s="170" t="s">
        <v>3969</v>
      </c>
    </row>
    <row r="11" spans="1:77" x14ac:dyDescent="0.25">
      <c r="A11" s="7" t="s">
        <v>3833</v>
      </c>
      <c r="B11" s="7" t="s">
        <v>3047</v>
      </c>
      <c r="C11" s="161" t="s">
        <v>3834</v>
      </c>
      <c r="D11" s="7" t="s">
        <v>3466</v>
      </c>
      <c r="E11" s="7" t="s">
        <v>3831</v>
      </c>
      <c r="F11" s="171" t="s">
        <v>3969</v>
      </c>
      <c r="G11" s="7" t="s">
        <v>3440</v>
      </c>
      <c r="I11" s="169" t="s">
        <v>3969</v>
      </c>
      <c r="J11" s="169" t="s">
        <v>3969</v>
      </c>
      <c r="K11" s="169" t="s">
        <v>3969</v>
      </c>
      <c r="L11" s="169" t="s">
        <v>3969</v>
      </c>
      <c r="M11" s="7" t="s">
        <v>3434</v>
      </c>
      <c r="O11" s="170" t="s">
        <v>3969</v>
      </c>
      <c r="P11" s="170" t="s">
        <v>3969</v>
      </c>
      <c r="Q11" s="170" t="s">
        <v>3969</v>
      </c>
      <c r="R11" s="170" t="s">
        <v>3969</v>
      </c>
      <c r="U11" s="161"/>
      <c r="V11" s="170" t="s">
        <v>3969</v>
      </c>
      <c r="W11" s="170" t="s">
        <v>3969</v>
      </c>
      <c r="X11" s="170" t="s">
        <v>3969</v>
      </c>
      <c r="Y11" s="170" t="s">
        <v>3969</v>
      </c>
      <c r="AB11" s="7" t="s">
        <v>3430</v>
      </c>
      <c r="AC11" s="7" t="s">
        <v>3835</v>
      </c>
      <c r="AE11" s="7" t="s">
        <v>3836</v>
      </c>
      <c r="AF11" s="7" t="s">
        <v>3621</v>
      </c>
      <c r="AI11" s="7" t="s">
        <v>3666</v>
      </c>
      <c r="AJ11" s="170" t="s">
        <v>3969</v>
      </c>
      <c r="AK11" s="170" t="s">
        <v>3969</v>
      </c>
      <c r="AL11" s="170" t="s">
        <v>3969</v>
      </c>
      <c r="AM11" s="170" t="s">
        <v>3969</v>
      </c>
      <c r="AN11" s="170" t="s">
        <v>3969</v>
      </c>
      <c r="AO11" s="170" t="s">
        <v>3969</v>
      </c>
      <c r="AP11" s="170" t="s">
        <v>3969</v>
      </c>
      <c r="AQ11" s="170" t="s">
        <v>3969</v>
      </c>
      <c r="AR11" s="170" t="s">
        <v>3969</v>
      </c>
      <c r="AS11" s="170" t="s">
        <v>3969</v>
      </c>
      <c r="AT11" s="170" t="s">
        <v>3969</v>
      </c>
      <c r="AU11" s="170" t="s">
        <v>3969</v>
      </c>
      <c r="AV11" s="7" t="s">
        <v>3440</v>
      </c>
      <c r="BA11" s="7" t="s">
        <v>3429</v>
      </c>
      <c r="BB11" s="170" t="s">
        <v>3969</v>
      </c>
      <c r="BC11" s="170" t="s">
        <v>3969</v>
      </c>
      <c r="BD11" s="170" t="s">
        <v>3969</v>
      </c>
      <c r="BE11" s="170" t="s">
        <v>3969</v>
      </c>
      <c r="BF11" s="170" t="s">
        <v>3969</v>
      </c>
      <c r="BG11" s="170" t="s">
        <v>3969</v>
      </c>
      <c r="BH11" s="170" t="s">
        <v>3969</v>
      </c>
      <c r="BI11" s="170" t="s">
        <v>3969</v>
      </c>
      <c r="BJ11" s="170" t="s">
        <v>3969</v>
      </c>
      <c r="BK11" s="170" t="s">
        <v>3969</v>
      </c>
      <c r="BL11" s="170" t="s">
        <v>3969</v>
      </c>
      <c r="BM11" s="170" t="s">
        <v>3969</v>
      </c>
      <c r="BN11" s="170" t="s">
        <v>3969</v>
      </c>
      <c r="BO11" s="7" t="s">
        <v>3786</v>
      </c>
      <c r="BP11" s="7" t="s">
        <v>3433</v>
      </c>
      <c r="BQ11" s="7" t="s">
        <v>3451</v>
      </c>
      <c r="BR11" s="7" t="s">
        <v>3823</v>
      </c>
      <c r="BS11" s="7" t="s">
        <v>3502</v>
      </c>
      <c r="BT11" s="169" t="s">
        <v>3969</v>
      </c>
      <c r="BU11" s="169" t="s">
        <v>3969</v>
      </c>
      <c r="BV11" s="169" t="s">
        <v>3969</v>
      </c>
      <c r="BW11" s="169" t="s">
        <v>3969</v>
      </c>
      <c r="BX11" s="7" t="s">
        <v>2989</v>
      </c>
      <c r="BY11" s="170" t="s">
        <v>3969</v>
      </c>
    </row>
    <row r="12" spans="1:77" x14ac:dyDescent="0.25">
      <c r="A12" s="7" t="s">
        <v>3837</v>
      </c>
      <c r="B12" s="7" t="s">
        <v>1774</v>
      </c>
      <c r="C12" s="161" t="s">
        <v>3838</v>
      </c>
      <c r="D12" s="7" t="s">
        <v>3427</v>
      </c>
      <c r="E12" s="7" t="s">
        <v>3839</v>
      </c>
      <c r="F12" s="161" t="s">
        <v>3840</v>
      </c>
      <c r="G12" s="7" t="s">
        <v>3440</v>
      </c>
      <c r="I12" s="169" t="s">
        <v>3969</v>
      </c>
      <c r="J12" s="169" t="s">
        <v>3969</v>
      </c>
      <c r="K12" s="169" t="s">
        <v>3969</v>
      </c>
      <c r="L12" s="169" t="s">
        <v>3969</v>
      </c>
      <c r="M12" s="7" t="s">
        <v>3434</v>
      </c>
      <c r="O12" s="170" t="s">
        <v>3969</v>
      </c>
      <c r="P12" s="170" t="s">
        <v>3969</v>
      </c>
      <c r="Q12" s="170" t="s">
        <v>3969</v>
      </c>
      <c r="R12" s="170" t="s">
        <v>3969</v>
      </c>
      <c r="U12" s="161"/>
      <c r="V12" s="170" t="s">
        <v>3969</v>
      </c>
      <c r="W12" s="170" t="s">
        <v>3969</v>
      </c>
      <c r="X12" s="170" t="s">
        <v>3969</v>
      </c>
      <c r="Y12" s="170" t="s">
        <v>3969</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L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70" t="s">
        <v>3969</v>
      </c>
    </row>
    <row r="13" spans="1:77" x14ac:dyDescent="0.25">
      <c r="A13" s="7" t="s">
        <v>3842</v>
      </c>
      <c r="B13" s="7" t="s">
        <v>2096</v>
      </c>
      <c r="C13" s="161" t="s">
        <v>3843</v>
      </c>
      <c r="D13" s="7" t="s">
        <v>3466</v>
      </c>
      <c r="E13" s="7" t="s">
        <v>3844</v>
      </c>
      <c r="F13" s="7" t="s">
        <v>3820</v>
      </c>
      <c r="G13" s="7" t="s">
        <v>3440</v>
      </c>
      <c r="I13" s="169" t="s">
        <v>3969</v>
      </c>
      <c r="J13" s="169" t="s">
        <v>3969</v>
      </c>
      <c r="K13" s="169" t="s">
        <v>3969</v>
      </c>
      <c r="L13" s="169" t="s">
        <v>3969</v>
      </c>
      <c r="M13" s="7" t="s">
        <v>3556</v>
      </c>
      <c r="N13" s="7" t="s">
        <v>3440</v>
      </c>
      <c r="O13" s="170" t="s">
        <v>3969</v>
      </c>
      <c r="P13" s="170" t="s">
        <v>3969</v>
      </c>
      <c r="Q13" s="170" t="s">
        <v>3969</v>
      </c>
      <c r="R13" s="170" t="s">
        <v>3969</v>
      </c>
      <c r="S13" s="7" t="s">
        <v>3463</v>
      </c>
      <c r="T13" s="7" t="s">
        <v>3436</v>
      </c>
      <c r="U13" s="161">
        <v>20</v>
      </c>
      <c r="V13" s="170" t="s">
        <v>3969</v>
      </c>
      <c r="W13" s="170" t="s">
        <v>3969</v>
      </c>
      <c r="X13" s="170" t="s">
        <v>3969</v>
      </c>
      <c r="Y13" s="170" t="s">
        <v>3969</v>
      </c>
      <c r="AB13" s="7" t="s">
        <v>3430</v>
      </c>
      <c r="AC13" s="7" t="s">
        <v>3845</v>
      </c>
      <c r="AE13" s="7" t="s">
        <v>3845</v>
      </c>
      <c r="AF13" s="7" t="s">
        <v>3266</v>
      </c>
      <c r="AI13" s="7" t="s">
        <v>3549</v>
      </c>
      <c r="AJ13" s="170" t="s">
        <v>3969</v>
      </c>
      <c r="AK13" s="170" t="s">
        <v>3969</v>
      </c>
      <c r="AL13" s="170" t="s">
        <v>3969</v>
      </c>
      <c r="AM13" s="170" t="s">
        <v>3969</v>
      </c>
      <c r="AN13" s="170" t="s">
        <v>3969</v>
      </c>
      <c r="AO13" s="170" t="s">
        <v>3969</v>
      </c>
      <c r="AP13" s="170" t="s">
        <v>3969</v>
      </c>
      <c r="AQ13" s="170" t="s">
        <v>3969</v>
      </c>
      <c r="AR13" s="170" t="s">
        <v>3969</v>
      </c>
      <c r="AS13" s="170" t="s">
        <v>3969</v>
      </c>
      <c r="AT13" s="170" t="s">
        <v>3969</v>
      </c>
      <c r="AU13" s="170" t="s">
        <v>3969</v>
      </c>
      <c r="AV13" s="7" t="s">
        <v>3440</v>
      </c>
      <c r="BA13" s="7" t="s">
        <v>3429</v>
      </c>
      <c r="BB13" s="7" t="s">
        <v>3429</v>
      </c>
      <c r="BI13" s="170" t="s">
        <v>3969</v>
      </c>
      <c r="BJ13" s="170" t="s">
        <v>3969</v>
      </c>
      <c r="BK13" s="170" t="s">
        <v>3969</v>
      </c>
      <c r="BL13" s="7" t="s">
        <v>3429</v>
      </c>
      <c r="BM13" s="7" t="s">
        <v>3428</v>
      </c>
      <c r="BO13" s="7" t="s">
        <v>3786</v>
      </c>
      <c r="BP13" s="7" t="s">
        <v>3433</v>
      </c>
      <c r="BQ13" s="7" t="s">
        <v>3451</v>
      </c>
      <c r="BR13" s="7" t="s">
        <v>3793</v>
      </c>
      <c r="BS13" s="7" t="s">
        <v>3585</v>
      </c>
      <c r="BT13" s="169" t="s">
        <v>3969</v>
      </c>
      <c r="BU13" s="169" t="s">
        <v>3969</v>
      </c>
      <c r="BV13" s="169" t="s">
        <v>3969</v>
      </c>
      <c r="BW13" s="169" t="s">
        <v>3969</v>
      </c>
      <c r="BX13" s="7" t="s">
        <v>111</v>
      </c>
      <c r="BY13" s="170" t="s">
        <v>3969</v>
      </c>
    </row>
    <row r="14" spans="1:77" x14ac:dyDescent="0.25">
      <c r="A14" s="7" t="s">
        <v>3846</v>
      </c>
      <c r="B14" s="7" t="s">
        <v>3048</v>
      </c>
      <c r="C14" s="161" t="s">
        <v>3847</v>
      </c>
      <c r="D14" s="7" t="s">
        <v>3466</v>
      </c>
      <c r="E14" s="7" t="s">
        <v>3848</v>
      </c>
      <c r="F14" s="7" t="s">
        <v>3849</v>
      </c>
      <c r="G14" s="7" t="s">
        <v>3440</v>
      </c>
      <c r="I14" s="169" t="s">
        <v>3969</v>
      </c>
      <c r="J14" s="169" t="s">
        <v>3969</v>
      </c>
      <c r="K14" s="169" t="s">
        <v>3969</v>
      </c>
      <c r="L14" s="169" t="s">
        <v>3969</v>
      </c>
      <c r="M14" s="7" t="s">
        <v>3556</v>
      </c>
      <c r="N14" s="7" t="s">
        <v>3440</v>
      </c>
      <c r="O14" s="170" t="s">
        <v>3969</v>
      </c>
      <c r="P14" s="170" t="s">
        <v>3969</v>
      </c>
      <c r="Q14" s="170" t="s">
        <v>3969</v>
      </c>
      <c r="R14" s="170" t="s">
        <v>3969</v>
      </c>
      <c r="S14" s="7" t="s">
        <v>3463</v>
      </c>
      <c r="T14" s="7" t="s">
        <v>3436</v>
      </c>
      <c r="U14" s="161">
        <v>260</v>
      </c>
      <c r="V14" s="170" t="s">
        <v>3969</v>
      </c>
      <c r="W14" s="170" t="s">
        <v>3969</v>
      </c>
      <c r="X14" s="170" t="s">
        <v>3969</v>
      </c>
      <c r="Y14" s="170" t="s">
        <v>3969</v>
      </c>
      <c r="AB14" s="7" t="s">
        <v>3430</v>
      </c>
      <c r="AC14" s="7" t="s">
        <v>3850</v>
      </c>
      <c r="AE14" s="7" t="s">
        <v>3850</v>
      </c>
      <c r="AF14" s="7" t="s">
        <v>3621</v>
      </c>
      <c r="AI14" s="7" t="s">
        <v>3666</v>
      </c>
      <c r="AJ14" s="170" t="s">
        <v>3969</v>
      </c>
      <c r="AK14" s="170" t="s">
        <v>3969</v>
      </c>
      <c r="AL14" s="170" t="s">
        <v>3969</v>
      </c>
      <c r="AM14" s="170" t="s">
        <v>3969</v>
      </c>
      <c r="AN14" s="170" t="s">
        <v>3969</v>
      </c>
      <c r="AO14" s="170" t="s">
        <v>3969</v>
      </c>
      <c r="AP14" s="170" t="s">
        <v>3969</v>
      </c>
      <c r="AQ14" s="170" t="s">
        <v>3969</v>
      </c>
      <c r="AR14" s="170" t="s">
        <v>3969</v>
      </c>
      <c r="AS14" s="170" t="s">
        <v>3969</v>
      </c>
      <c r="AT14" s="170" t="s">
        <v>3969</v>
      </c>
      <c r="AU14" s="170" t="s">
        <v>3969</v>
      </c>
      <c r="AV14" s="7" t="s">
        <v>3428</v>
      </c>
      <c r="AW14" s="7">
        <v>2022</v>
      </c>
      <c r="AX14" s="7">
        <v>12</v>
      </c>
      <c r="AY14" s="7">
        <v>31</v>
      </c>
      <c r="AZ14" s="7" t="s">
        <v>3851</v>
      </c>
      <c r="BA14" s="7" t="s">
        <v>3429</v>
      </c>
      <c r="BB14" s="7" t="s">
        <v>3429</v>
      </c>
      <c r="BI14" s="170" t="s">
        <v>3969</v>
      </c>
      <c r="BJ14" s="170" t="s">
        <v>3969</v>
      </c>
      <c r="BK14" s="170" t="s">
        <v>3969</v>
      </c>
      <c r="BL14" s="7" t="s">
        <v>3429</v>
      </c>
      <c r="BM14" s="7" t="s">
        <v>3428</v>
      </c>
      <c r="BO14" s="7" t="s">
        <v>3786</v>
      </c>
      <c r="BP14" s="7" t="s">
        <v>3433</v>
      </c>
      <c r="BQ14" s="7" t="s">
        <v>3451</v>
      </c>
      <c r="BR14" s="7" t="s">
        <v>3793</v>
      </c>
      <c r="BS14" s="7" t="s">
        <v>3585</v>
      </c>
      <c r="BT14" s="169" t="s">
        <v>3969</v>
      </c>
      <c r="BU14" s="169" t="s">
        <v>3969</v>
      </c>
      <c r="BV14" s="169" t="s">
        <v>3969</v>
      </c>
      <c r="BW14" s="169" t="s">
        <v>3969</v>
      </c>
      <c r="BX14" s="7" t="s">
        <v>2989</v>
      </c>
      <c r="BY14" s="170" t="s">
        <v>3969</v>
      </c>
    </row>
    <row r="15" spans="1:77" x14ac:dyDescent="0.25">
      <c r="A15" s="7" t="s">
        <v>3852</v>
      </c>
      <c r="B15" s="7" t="s">
        <v>2988</v>
      </c>
      <c r="C15" s="161" t="s">
        <v>3853</v>
      </c>
      <c r="D15" s="7" t="s">
        <v>3466</v>
      </c>
      <c r="E15" s="7" t="s">
        <v>3854</v>
      </c>
      <c r="F15" s="7" t="s">
        <v>3855</v>
      </c>
      <c r="G15" s="7" t="s">
        <v>3440</v>
      </c>
      <c r="I15" s="169" t="s">
        <v>3969</v>
      </c>
      <c r="J15" s="169" t="s">
        <v>3969</v>
      </c>
      <c r="K15" s="169" t="s">
        <v>3969</v>
      </c>
      <c r="L15" s="169" t="s">
        <v>3969</v>
      </c>
      <c r="M15" s="7" t="s">
        <v>3434</v>
      </c>
      <c r="O15" s="170" t="s">
        <v>3969</v>
      </c>
      <c r="P15" s="170" t="s">
        <v>3969</v>
      </c>
      <c r="Q15" s="170" t="s">
        <v>3969</v>
      </c>
      <c r="R15" s="170" t="s">
        <v>3969</v>
      </c>
      <c r="S15" s="7" t="s">
        <v>3463</v>
      </c>
      <c r="T15" s="7" t="s">
        <v>3436</v>
      </c>
      <c r="U15" s="161"/>
      <c r="V15" s="170" t="s">
        <v>3969</v>
      </c>
      <c r="W15" s="170" t="s">
        <v>3969</v>
      </c>
      <c r="X15" s="170" t="s">
        <v>3969</v>
      </c>
      <c r="Y15" s="170" t="s">
        <v>3969</v>
      </c>
      <c r="AB15" s="7" t="s">
        <v>3430</v>
      </c>
      <c r="AC15" s="7" t="s">
        <v>3961</v>
      </c>
      <c r="AE15" s="7" t="s">
        <v>3961</v>
      </c>
      <c r="AF15" s="7" t="s">
        <v>3621</v>
      </c>
      <c r="AI15" s="7" t="s">
        <v>3668</v>
      </c>
      <c r="AJ15" s="170" t="s">
        <v>3969</v>
      </c>
      <c r="AK15" s="170" t="s">
        <v>3969</v>
      </c>
      <c r="AL15" s="170" t="s">
        <v>3969</v>
      </c>
      <c r="AM15" s="170" t="s">
        <v>3969</v>
      </c>
      <c r="AN15" s="170" t="s">
        <v>3969</v>
      </c>
      <c r="AO15" s="170" t="s">
        <v>3969</v>
      </c>
      <c r="AP15" s="170" t="s">
        <v>3969</v>
      </c>
      <c r="AQ15" s="170" t="s">
        <v>3969</v>
      </c>
      <c r="AR15" s="170" t="s">
        <v>3969</v>
      </c>
      <c r="AS15" s="170" t="s">
        <v>3969</v>
      </c>
      <c r="AT15" s="170" t="s">
        <v>3969</v>
      </c>
      <c r="AU15" s="170" t="s">
        <v>3969</v>
      </c>
      <c r="AV15" s="7" t="s">
        <v>3428</v>
      </c>
      <c r="AW15" s="7">
        <v>2023</v>
      </c>
      <c r="AX15" s="7">
        <v>12</v>
      </c>
      <c r="AY15" s="7">
        <v>31</v>
      </c>
      <c r="AZ15" s="7" t="s">
        <v>3856</v>
      </c>
      <c r="BA15" s="7" t="s">
        <v>3429</v>
      </c>
      <c r="BB15" s="7" t="s">
        <v>3429</v>
      </c>
      <c r="BI15" s="170" t="s">
        <v>3969</v>
      </c>
      <c r="BJ15" s="170" t="s">
        <v>3969</v>
      </c>
      <c r="BK15" s="170" t="s">
        <v>3969</v>
      </c>
      <c r="BL15" s="7" t="s">
        <v>3429</v>
      </c>
      <c r="BM15" s="7" t="s">
        <v>3428</v>
      </c>
      <c r="BO15" s="7" t="s">
        <v>3786</v>
      </c>
      <c r="BP15" s="7" t="s">
        <v>3446</v>
      </c>
      <c r="BQ15" s="7" t="s">
        <v>3451</v>
      </c>
      <c r="BR15" s="7" t="s">
        <v>3793</v>
      </c>
      <c r="BS15" s="7" t="s">
        <v>3574</v>
      </c>
      <c r="BT15" s="169" t="s">
        <v>3969</v>
      </c>
      <c r="BU15" s="169" t="s">
        <v>3969</v>
      </c>
      <c r="BV15" s="169" t="s">
        <v>3969</v>
      </c>
      <c r="BW15" s="169" t="s">
        <v>3969</v>
      </c>
      <c r="BX15" s="7" t="s">
        <v>2989</v>
      </c>
      <c r="BY15" s="170" t="s">
        <v>3969</v>
      </c>
    </row>
    <row r="16" spans="1:77" x14ac:dyDescent="0.25">
      <c r="A16" s="7" t="s">
        <v>3857</v>
      </c>
      <c r="B16" s="7" t="s">
        <v>1759</v>
      </c>
      <c r="C16" s="161" t="s">
        <v>3858</v>
      </c>
      <c r="D16" s="7" t="s">
        <v>3427</v>
      </c>
      <c r="E16" s="7" t="s">
        <v>3859</v>
      </c>
      <c r="F16" s="7" t="s">
        <v>3860</v>
      </c>
      <c r="G16" s="7" t="s">
        <v>3440</v>
      </c>
      <c r="I16" s="169" t="s">
        <v>3969</v>
      </c>
      <c r="J16" s="169" t="s">
        <v>3969</v>
      </c>
      <c r="K16" s="169" t="s">
        <v>3969</v>
      </c>
      <c r="L16" s="169" t="s">
        <v>3969</v>
      </c>
      <c r="M16" s="7" t="s">
        <v>3434</v>
      </c>
      <c r="O16" s="170" t="s">
        <v>3969</v>
      </c>
      <c r="P16" s="170" t="s">
        <v>3969</v>
      </c>
      <c r="Q16" s="170" t="s">
        <v>3969</v>
      </c>
      <c r="R16" s="170" t="s">
        <v>3969</v>
      </c>
      <c r="U16" s="161"/>
      <c r="V16" s="170" t="s">
        <v>3969</v>
      </c>
      <c r="W16" s="170" t="s">
        <v>3969</v>
      </c>
      <c r="X16" s="170" t="s">
        <v>3969</v>
      </c>
      <c r="Y16" s="170" t="s">
        <v>3969</v>
      </c>
      <c r="AB16" s="7" t="s">
        <v>3430</v>
      </c>
      <c r="AC16" s="7" t="s">
        <v>3962</v>
      </c>
      <c r="AE16" s="7" t="s">
        <v>3962</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L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70" t="s">
        <v>3969</v>
      </c>
    </row>
    <row r="17" spans="1:77" x14ac:dyDescent="0.25">
      <c r="A17" s="7" t="s">
        <v>3861</v>
      </c>
      <c r="B17" s="7" t="s">
        <v>3160</v>
      </c>
      <c r="C17" s="161" t="s">
        <v>3862</v>
      </c>
      <c r="D17" s="7" t="s">
        <v>3427</v>
      </c>
      <c r="E17" s="7" t="s">
        <v>3863</v>
      </c>
      <c r="F17" s="7" t="s">
        <v>3960</v>
      </c>
      <c r="G17" s="7" t="s">
        <v>3440</v>
      </c>
      <c r="I17" s="169" t="s">
        <v>3969</v>
      </c>
      <c r="J17" s="169" t="s">
        <v>3969</v>
      </c>
      <c r="K17" s="169" t="s">
        <v>3969</v>
      </c>
      <c r="L17" s="169" t="s">
        <v>3969</v>
      </c>
      <c r="M17" s="7" t="s">
        <v>3434</v>
      </c>
      <c r="O17" s="170" t="s">
        <v>3969</v>
      </c>
      <c r="P17" s="170" t="s">
        <v>3969</v>
      </c>
      <c r="Q17" s="170" t="s">
        <v>3969</v>
      </c>
      <c r="R17" s="170" t="s">
        <v>3969</v>
      </c>
      <c r="U17" s="161"/>
      <c r="V17" s="170" t="s">
        <v>3969</v>
      </c>
      <c r="W17" s="170" t="s">
        <v>3969</v>
      </c>
      <c r="X17" s="170" t="s">
        <v>3969</v>
      </c>
      <c r="Y17" s="170" t="s">
        <v>3969</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L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70" t="s">
        <v>3969</v>
      </c>
    </row>
    <row r="18" spans="1:77" x14ac:dyDescent="0.25">
      <c r="A18" s="7" t="s">
        <v>3865</v>
      </c>
      <c r="B18" s="7" t="s">
        <v>242</v>
      </c>
      <c r="C18" s="161" t="s">
        <v>3866</v>
      </c>
      <c r="D18" s="7" t="s">
        <v>3466</v>
      </c>
      <c r="E18" s="7" t="s">
        <v>3867</v>
      </c>
      <c r="F18" s="7" t="s">
        <v>3868</v>
      </c>
      <c r="G18" s="7" t="s">
        <v>3440</v>
      </c>
      <c r="I18" s="169" t="s">
        <v>3969</v>
      </c>
      <c r="J18" s="169" t="s">
        <v>3969</v>
      </c>
      <c r="K18" s="169" t="s">
        <v>3969</v>
      </c>
      <c r="L18" s="169" t="s">
        <v>3969</v>
      </c>
      <c r="M18" s="7" t="s">
        <v>3556</v>
      </c>
      <c r="N18" s="7" t="s">
        <v>3440</v>
      </c>
      <c r="O18" s="170" t="s">
        <v>3969</v>
      </c>
      <c r="P18" s="170" t="s">
        <v>3969</v>
      </c>
      <c r="Q18" s="170" t="s">
        <v>3969</v>
      </c>
      <c r="R18" s="170" t="s">
        <v>3969</v>
      </c>
      <c r="S18" s="7" t="s">
        <v>3463</v>
      </c>
      <c r="T18" s="7" t="s">
        <v>3436</v>
      </c>
      <c r="U18" s="161">
        <v>60</v>
      </c>
      <c r="V18" s="170" t="s">
        <v>3969</v>
      </c>
      <c r="W18" s="170" t="s">
        <v>3969</v>
      </c>
      <c r="X18" s="170" t="s">
        <v>3969</v>
      </c>
      <c r="Y18" s="170" t="s">
        <v>3969</v>
      </c>
      <c r="AB18" s="7" t="s">
        <v>3430</v>
      </c>
      <c r="AC18" s="7" t="s">
        <v>3869</v>
      </c>
      <c r="AE18" s="7" t="s">
        <v>3869</v>
      </c>
      <c r="AF18" s="7" t="s">
        <v>3266</v>
      </c>
      <c r="AI18" s="7" t="s">
        <v>3549</v>
      </c>
      <c r="AJ18" s="170" t="s">
        <v>3969</v>
      </c>
      <c r="AK18" s="170" t="s">
        <v>3969</v>
      </c>
      <c r="AL18" s="170" t="s">
        <v>3969</v>
      </c>
      <c r="AM18" s="170" t="s">
        <v>3969</v>
      </c>
      <c r="AN18" s="170" t="s">
        <v>3969</v>
      </c>
      <c r="AO18" s="170" t="s">
        <v>3969</v>
      </c>
      <c r="AP18" s="170" t="s">
        <v>3969</v>
      </c>
      <c r="AQ18" s="170" t="s">
        <v>3969</v>
      </c>
      <c r="AR18" s="170" t="s">
        <v>3969</v>
      </c>
      <c r="AS18" s="170" t="s">
        <v>3969</v>
      </c>
      <c r="AT18" s="170" t="s">
        <v>3969</v>
      </c>
      <c r="AU18" s="170" t="s">
        <v>3969</v>
      </c>
      <c r="AV18" s="7" t="s">
        <v>3429</v>
      </c>
      <c r="BA18" s="7" t="s">
        <v>3429</v>
      </c>
      <c r="BB18" s="7" t="s">
        <v>3429</v>
      </c>
      <c r="BI18" s="170" t="s">
        <v>3969</v>
      </c>
      <c r="BJ18" s="170" t="s">
        <v>3969</v>
      </c>
      <c r="BK18" s="170" t="s">
        <v>3969</v>
      </c>
      <c r="BL18" s="7" t="s">
        <v>3429</v>
      </c>
      <c r="BM18" s="7" t="s">
        <v>3428</v>
      </c>
      <c r="BO18" s="7" t="s">
        <v>3786</v>
      </c>
      <c r="BP18" s="7" t="s">
        <v>3433</v>
      </c>
      <c r="BQ18" s="7" t="s">
        <v>3451</v>
      </c>
      <c r="BR18" s="7" t="s">
        <v>3793</v>
      </c>
      <c r="BS18" s="7" t="s">
        <v>3585</v>
      </c>
      <c r="BT18" s="169" t="s">
        <v>3969</v>
      </c>
      <c r="BU18" s="169" t="s">
        <v>3969</v>
      </c>
      <c r="BV18" s="169" t="s">
        <v>3969</v>
      </c>
      <c r="BW18" s="169" t="s">
        <v>3969</v>
      </c>
      <c r="BX18" s="7" t="s">
        <v>111</v>
      </c>
      <c r="BY18" s="170" t="s">
        <v>3969</v>
      </c>
    </row>
    <row r="19" spans="1:77" x14ac:dyDescent="0.25">
      <c r="A19" s="7" t="s">
        <v>3870</v>
      </c>
      <c r="B19" s="7" t="s">
        <v>2629</v>
      </c>
      <c r="C19" s="161" t="s">
        <v>3871</v>
      </c>
      <c r="D19" s="161" t="s">
        <v>3427</v>
      </c>
      <c r="E19" s="7" t="s">
        <v>3872</v>
      </c>
      <c r="F19" s="7" t="s">
        <v>3873</v>
      </c>
      <c r="G19" s="7" t="s">
        <v>3440</v>
      </c>
      <c r="I19" s="169" t="s">
        <v>3969</v>
      </c>
      <c r="J19" s="169" t="s">
        <v>3969</v>
      </c>
      <c r="K19" s="169" t="s">
        <v>3969</v>
      </c>
      <c r="L19" s="169" t="s">
        <v>3969</v>
      </c>
      <c r="M19" s="7" t="s">
        <v>3434</v>
      </c>
      <c r="O19" s="170" t="s">
        <v>3969</v>
      </c>
      <c r="P19" s="170" t="s">
        <v>3969</v>
      </c>
      <c r="Q19" s="170" t="s">
        <v>3969</v>
      </c>
      <c r="R19" s="170" t="s">
        <v>3969</v>
      </c>
      <c r="V19" s="170" t="s">
        <v>3969</v>
      </c>
      <c r="W19" s="170" t="s">
        <v>3969</v>
      </c>
      <c r="X19" s="170" t="s">
        <v>3969</v>
      </c>
      <c r="Y19" s="170" t="s">
        <v>3969</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L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70" t="s">
        <v>3969</v>
      </c>
    </row>
    <row r="20" spans="1:77" x14ac:dyDescent="0.25">
      <c r="A20" s="7" t="s">
        <v>3874</v>
      </c>
      <c r="B20" s="7" t="s">
        <v>3146</v>
      </c>
      <c r="C20" s="161" t="s">
        <v>3875</v>
      </c>
      <c r="D20" s="7" t="s">
        <v>3453</v>
      </c>
      <c r="E20" s="7" t="s">
        <v>3876</v>
      </c>
      <c r="F20" s="7" t="s">
        <v>3429</v>
      </c>
      <c r="G20" s="7" t="s">
        <v>3440</v>
      </c>
      <c r="I20" s="169" t="s">
        <v>3969</v>
      </c>
      <c r="J20" s="169" t="s">
        <v>3969</v>
      </c>
      <c r="K20" s="169" t="s">
        <v>3969</v>
      </c>
      <c r="L20" s="169" t="s">
        <v>3969</v>
      </c>
      <c r="M20" s="7" t="s">
        <v>3434</v>
      </c>
      <c r="O20" s="170" t="s">
        <v>3969</v>
      </c>
      <c r="P20" s="170" t="s">
        <v>3969</v>
      </c>
      <c r="Q20" s="170" t="s">
        <v>3969</v>
      </c>
      <c r="R20" s="170" t="s">
        <v>3969</v>
      </c>
      <c r="V20" s="170" t="s">
        <v>3969</v>
      </c>
      <c r="W20" s="170" t="s">
        <v>3969</v>
      </c>
      <c r="X20" s="170" t="s">
        <v>3969</v>
      </c>
      <c r="Y20" s="170" t="s">
        <v>3969</v>
      </c>
      <c r="AA20" s="7" t="s">
        <v>3474</v>
      </c>
      <c r="AB20" s="7" t="s">
        <v>3430</v>
      </c>
      <c r="AC20" s="7" t="s">
        <v>3252</v>
      </c>
      <c r="AJ20" s="7">
        <v>1971</v>
      </c>
      <c r="AM20" s="7">
        <v>2022</v>
      </c>
      <c r="AN20" s="7">
        <v>1</v>
      </c>
      <c r="AO20" s="7">
        <v>1</v>
      </c>
      <c r="AP20" s="7">
        <v>2053</v>
      </c>
      <c r="AQ20" s="7">
        <v>12</v>
      </c>
      <c r="AR20" s="7">
        <v>31</v>
      </c>
      <c r="AV20" s="7" t="s">
        <v>3429</v>
      </c>
      <c r="BA20" s="7" t="s">
        <v>3429</v>
      </c>
      <c r="BB20" s="7" t="s">
        <v>3429</v>
      </c>
      <c r="BL20" s="7" t="s">
        <v>3429</v>
      </c>
      <c r="BP20" s="7" t="s">
        <v>3446</v>
      </c>
      <c r="BQ20" s="7" t="s">
        <v>3451</v>
      </c>
      <c r="BR20" s="7" t="s">
        <v>3735</v>
      </c>
      <c r="BS20" s="7" t="s">
        <v>3448</v>
      </c>
      <c r="BT20" s="46">
        <v>320</v>
      </c>
      <c r="BU20" s="46">
        <v>320</v>
      </c>
      <c r="BV20" s="46">
        <v>320</v>
      </c>
      <c r="BW20" s="46">
        <v>320</v>
      </c>
      <c r="BX20" s="7" t="s">
        <v>3135</v>
      </c>
      <c r="BY20" s="170" t="s">
        <v>3969</v>
      </c>
    </row>
    <row r="21" spans="1:77" x14ac:dyDescent="0.25">
      <c r="A21" s="7" t="s">
        <v>3877</v>
      </c>
      <c r="B21" s="7" t="s">
        <v>3148</v>
      </c>
      <c r="C21" s="7" t="s">
        <v>3878</v>
      </c>
      <c r="D21" s="7" t="s">
        <v>3453</v>
      </c>
      <c r="E21" s="7" t="s">
        <v>3879</v>
      </c>
      <c r="F21" s="7" t="s">
        <v>3429</v>
      </c>
      <c r="G21" s="7" t="s">
        <v>3440</v>
      </c>
      <c r="I21" s="169" t="s">
        <v>3969</v>
      </c>
      <c r="J21" s="169" t="s">
        <v>3969</v>
      </c>
      <c r="K21" s="169" t="s">
        <v>3969</v>
      </c>
      <c r="L21" s="169" t="s">
        <v>3969</v>
      </c>
      <c r="M21" s="7" t="s">
        <v>3434</v>
      </c>
      <c r="O21" s="170" t="s">
        <v>3969</v>
      </c>
      <c r="P21" s="170" t="s">
        <v>3969</v>
      </c>
      <c r="Q21" s="170" t="s">
        <v>3969</v>
      </c>
      <c r="R21" s="170" t="s">
        <v>3969</v>
      </c>
      <c r="V21" s="170" t="s">
        <v>3969</v>
      </c>
      <c r="W21" s="170" t="s">
        <v>3969</v>
      </c>
      <c r="X21" s="170" t="s">
        <v>3969</v>
      </c>
      <c r="Y21" s="170" t="s">
        <v>3969</v>
      </c>
      <c r="AA21" s="7" t="s">
        <v>3474</v>
      </c>
      <c r="AB21" s="7" t="s">
        <v>3430</v>
      </c>
      <c r="AC21" s="7" t="s">
        <v>3252</v>
      </c>
      <c r="AJ21" s="7">
        <v>1971</v>
      </c>
      <c r="AM21" s="7">
        <v>2022</v>
      </c>
      <c r="AN21" s="7">
        <v>1</v>
      </c>
      <c r="AO21" s="7">
        <v>1</v>
      </c>
      <c r="AP21" s="7">
        <v>2053</v>
      </c>
      <c r="AQ21" s="7">
        <v>12</v>
      </c>
      <c r="AR21" s="7">
        <v>31</v>
      </c>
      <c r="AV21" s="7" t="s">
        <v>3429</v>
      </c>
      <c r="BA21" s="7" t="s">
        <v>3429</v>
      </c>
      <c r="BB21" s="7" t="s">
        <v>3429</v>
      </c>
      <c r="BL21" s="7" t="s">
        <v>3429</v>
      </c>
      <c r="BP21" s="7" t="s">
        <v>3446</v>
      </c>
      <c r="BQ21" s="7" t="s">
        <v>3451</v>
      </c>
      <c r="BR21" s="7" t="s">
        <v>3735</v>
      </c>
      <c r="BS21" s="7" t="s">
        <v>3482</v>
      </c>
      <c r="BT21" s="46">
        <v>755.36369165600001</v>
      </c>
      <c r="BU21" s="46">
        <v>0</v>
      </c>
      <c r="BV21" s="46">
        <v>0</v>
      </c>
      <c r="BW21" s="46">
        <v>0</v>
      </c>
      <c r="BX21" s="7" t="s">
        <v>3135</v>
      </c>
      <c r="BY21" s="170" t="s">
        <v>3969</v>
      </c>
    </row>
    <row r="22" spans="1:77" x14ac:dyDescent="0.25">
      <c r="A22" s="7" t="s">
        <v>3880</v>
      </c>
      <c r="B22" s="7" t="s">
        <v>3184</v>
      </c>
      <c r="C22" s="7" t="s">
        <v>3881</v>
      </c>
      <c r="D22" s="7" t="s">
        <v>3475</v>
      </c>
      <c r="E22" s="7" t="s">
        <v>3882</v>
      </c>
      <c r="F22" s="7" t="s">
        <v>3429</v>
      </c>
      <c r="G22" s="7" t="s">
        <v>3440</v>
      </c>
      <c r="I22" s="169" t="s">
        <v>3969</v>
      </c>
      <c r="J22" s="169" t="s">
        <v>3969</v>
      </c>
      <c r="K22" s="169" t="s">
        <v>3969</v>
      </c>
      <c r="L22" s="169" t="s">
        <v>3969</v>
      </c>
      <c r="M22" s="7" t="s">
        <v>3556</v>
      </c>
      <c r="N22" s="7" t="s">
        <v>3883</v>
      </c>
      <c r="O22" s="170" t="s">
        <v>3969</v>
      </c>
      <c r="P22" s="170" t="s">
        <v>3969</v>
      </c>
      <c r="Q22" s="170" t="s">
        <v>3969</v>
      </c>
      <c r="R22" s="170" t="s">
        <v>3969</v>
      </c>
      <c r="S22" s="7" t="s">
        <v>3463</v>
      </c>
      <c r="T22" s="7" t="s">
        <v>3436</v>
      </c>
      <c r="U22" s="7">
        <v>168</v>
      </c>
      <c r="V22" s="170" t="s">
        <v>3969</v>
      </c>
      <c r="W22" s="170" t="s">
        <v>3969</v>
      </c>
      <c r="X22" s="170" t="s">
        <v>3969</v>
      </c>
      <c r="Y22" s="170" t="s">
        <v>3969</v>
      </c>
      <c r="AJ22" s="170" t="s">
        <v>3969</v>
      </c>
      <c r="AK22" s="170" t="s">
        <v>3969</v>
      </c>
      <c r="AL22" s="170" t="s">
        <v>3969</v>
      </c>
      <c r="AM22" s="170" t="s">
        <v>3969</v>
      </c>
      <c r="AN22" s="170" t="s">
        <v>3969</v>
      </c>
      <c r="AO22" s="170" t="s">
        <v>3969</v>
      </c>
      <c r="AP22" s="170" t="s">
        <v>3969</v>
      </c>
      <c r="AQ22" s="170" t="s">
        <v>3969</v>
      </c>
      <c r="AR22" s="170" t="s">
        <v>3969</v>
      </c>
      <c r="AS22" s="170" t="s">
        <v>3969</v>
      </c>
      <c r="AT22" s="170" t="s">
        <v>3969</v>
      </c>
      <c r="AU22" s="170" t="s">
        <v>3969</v>
      </c>
      <c r="AV22" s="7" t="s">
        <v>3429</v>
      </c>
      <c r="BA22" s="7" t="s">
        <v>3429</v>
      </c>
      <c r="BB22" s="170" t="s">
        <v>3969</v>
      </c>
      <c r="BC22" s="170" t="s">
        <v>3969</v>
      </c>
      <c r="BD22" s="170" t="s">
        <v>3969</v>
      </c>
      <c r="BE22" s="170" t="s">
        <v>3969</v>
      </c>
      <c r="BF22" s="170" t="s">
        <v>3969</v>
      </c>
      <c r="BG22" s="170" t="s">
        <v>3969</v>
      </c>
      <c r="BH22" s="170" t="s">
        <v>3969</v>
      </c>
      <c r="BI22" s="170" t="s">
        <v>3969</v>
      </c>
      <c r="BJ22" s="170" t="s">
        <v>3969</v>
      </c>
      <c r="BK22" s="170" t="s">
        <v>3969</v>
      </c>
      <c r="BL22" s="170" t="s">
        <v>3969</v>
      </c>
      <c r="BM22" s="170" t="s">
        <v>3969</v>
      </c>
      <c r="BN22" s="170" t="s">
        <v>3969</v>
      </c>
      <c r="BP22" s="7" t="s">
        <v>3433</v>
      </c>
      <c r="BQ22" s="7" t="s">
        <v>3451</v>
      </c>
      <c r="BR22" s="7" t="s">
        <v>3884</v>
      </c>
      <c r="BS22" s="7" t="s">
        <v>3585</v>
      </c>
      <c r="BT22" s="169" t="s">
        <v>3969</v>
      </c>
      <c r="BU22" s="169" t="s">
        <v>3969</v>
      </c>
      <c r="BV22" s="169" t="s">
        <v>3969</v>
      </c>
      <c r="BW22" s="169" t="s">
        <v>3969</v>
      </c>
      <c r="BX22" s="7" t="s">
        <v>3169</v>
      </c>
      <c r="BY22" s="170" t="s">
        <v>3969</v>
      </c>
    </row>
    <row r="23" spans="1:77" x14ac:dyDescent="0.25">
      <c r="A23" s="7" t="s">
        <v>3885</v>
      </c>
      <c r="B23" s="7" t="s">
        <v>3168</v>
      </c>
      <c r="C23" s="7" t="s">
        <v>3886</v>
      </c>
      <c r="D23" s="7" t="s">
        <v>3475</v>
      </c>
      <c r="E23" s="7" t="s">
        <v>3887</v>
      </c>
      <c r="F23" s="7" t="s">
        <v>3429</v>
      </c>
      <c r="G23" s="7" t="s">
        <v>3440</v>
      </c>
      <c r="I23" s="169" t="s">
        <v>3969</v>
      </c>
      <c r="J23" s="169" t="s">
        <v>3969</v>
      </c>
      <c r="K23" s="169" t="s">
        <v>3969</v>
      </c>
      <c r="L23" s="169" t="s">
        <v>3969</v>
      </c>
      <c r="M23" s="7" t="s">
        <v>3434</v>
      </c>
      <c r="O23" s="170" t="s">
        <v>3969</v>
      </c>
      <c r="P23" s="170" t="s">
        <v>3969</v>
      </c>
      <c r="Q23" s="170" t="s">
        <v>3969</v>
      </c>
      <c r="R23" s="170" t="s">
        <v>3969</v>
      </c>
      <c r="T23" s="7" t="s">
        <v>3436</v>
      </c>
      <c r="V23" s="170" t="s">
        <v>3969</v>
      </c>
      <c r="W23" s="170" t="s">
        <v>3969</v>
      </c>
      <c r="X23" s="170" t="s">
        <v>3969</v>
      </c>
      <c r="Y23" s="170" t="s">
        <v>3969</v>
      </c>
      <c r="AJ23" s="170" t="s">
        <v>3969</v>
      </c>
      <c r="AK23" s="170" t="s">
        <v>3969</v>
      </c>
      <c r="AL23" s="170" t="s">
        <v>3969</v>
      </c>
      <c r="AM23" s="170" t="s">
        <v>3969</v>
      </c>
      <c r="AN23" s="170" t="s">
        <v>3969</v>
      </c>
      <c r="AO23" s="170" t="s">
        <v>3969</v>
      </c>
      <c r="AP23" s="170" t="s">
        <v>3969</v>
      </c>
      <c r="AQ23" s="170" t="s">
        <v>3969</v>
      </c>
      <c r="AR23" s="170" t="s">
        <v>3969</v>
      </c>
      <c r="AS23" s="170" t="s">
        <v>3969</v>
      </c>
      <c r="AT23" s="170" t="s">
        <v>3969</v>
      </c>
      <c r="AU23" s="170" t="s">
        <v>3969</v>
      </c>
      <c r="AV23" s="7" t="s">
        <v>3429</v>
      </c>
      <c r="BA23" s="7" t="s">
        <v>3429</v>
      </c>
      <c r="BB23" s="170" t="s">
        <v>3969</v>
      </c>
      <c r="BC23" s="170" t="s">
        <v>3969</v>
      </c>
      <c r="BD23" s="170" t="s">
        <v>3969</v>
      </c>
      <c r="BE23" s="170" t="s">
        <v>3969</v>
      </c>
      <c r="BF23" s="170" t="s">
        <v>3969</v>
      </c>
      <c r="BG23" s="170" t="s">
        <v>3969</v>
      </c>
      <c r="BH23" s="170" t="s">
        <v>3969</v>
      </c>
      <c r="BI23" s="170" t="s">
        <v>3969</v>
      </c>
      <c r="BJ23" s="170" t="s">
        <v>3969</v>
      </c>
      <c r="BK23" s="170" t="s">
        <v>3969</v>
      </c>
      <c r="BL23" s="170" t="s">
        <v>3969</v>
      </c>
      <c r="BM23" s="170" t="s">
        <v>3969</v>
      </c>
      <c r="BN23" s="170" t="s">
        <v>3969</v>
      </c>
      <c r="BP23" s="7" t="s">
        <v>3460</v>
      </c>
      <c r="BQ23" s="7" t="s">
        <v>3451</v>
      </c>
      <c r="BR23" s="7" t="s">
        <v>3884</v>
      </c>
      <c r="BS23" s="7" t="s">
        <v>3429</v>
      </c>
      <c r="BT23" s="169" t="s">
        <v>3969</v>
      </c>
      <c r="BU23" s="169" t="s">
        <v>3969</v>
      </c>
      <c r="BV23" s="169" t="s">
        <v>3969</v>
      </c>
      <c r="BW23" s="169" t="s">
        <v>3969</v>
      </c>
      <c r="BX23" s="7" t="s">
        <v>3169</v>
      </c>
      <c r="BY23" s="170" t="s">
        <v>3969</v>
      </c>
    </row>
    <row r="24" spans="1:77" x14ac:dyDescent="0.25">
      <c r="A24" s="7" t="s">
        <v>3888</v>
      </c>
      <c r="B24" s="7" t="s">
        <v>3168</v>
      </c>
      <c r="C24" s="7" t="s">
        <v>3886</v>
      </c>
      <c r="D24" s="7" t="s">
        <v>3475</v>
      </c>
      <c r="E24" s="7" t="s">
        <v>3887</v>
      </c>
      <c r="F24" s="7" t="s">
        <v>3429</v>
      </c>
      <c r="G24" s="7" t="s">
        <v>3440</v>
      </c>
      <c r="I24" s="169" t="s">
        <v>3969</v>
      </c>
      <c r="J24" s="169" t="s">
        <v>3969</v>
      </c>
      <c r="K24" s="169" t="s">
        <v>3969</v>
      </c>
      <c r="L24" s="169" t="s">
        <v>3969</v>
      </c>
      <c r="M24" s="7" t="s">
        <v>3434</v>
      </c>
      <c r="O24" s="170" t="s">
        <v>3969</v>
      </c>
      <c r="P24" s="170" t="s">
        <v>3969</v>
      </c>
      <c r="Q24" s="170" t="s">
        <v>3969</v>
      </c>
      <c r="R24" s="170" t="s">
        <v>3969</v>
      </c>
      <c r="T24" s="7" t="s">
        <v>3436</v>
      </c>
      <c r="V24" s="170" t="s">
        <v>3969</v>
      </c>
      <c r="W24" s="170" t="s">
        <v>3969</v>
      </c>
      <c r="X24" s="170" t="s">
        <v>3969</v>
      </c>
      <c r="Y24" s="170" t="s">
        <v>3969</v>
      </c>
      <c r="AJ24" s="170" t="s">
        <v>3969</v>
      </c>
      <c r="AK24" s="170" t="s">
        <v>3969</v>
      </c>
      <c r="AL24" s="170" t="s">
        <v>3969</v>
      </c>
      <c r="AM24" s="170" t="s">
        <v>3969</v>
      </c>
      <c r="AN24" s="170" t="s">
        <v>3969</v>
      </c>
      <c r="AO24" s="170" t="s">
        <v>3969</v>
      </c>
      <c r="AP24" s="170" t="s">
        <v>3969</v>
      </c>
      <c r="AQ24" s="170" t="s">
        <v>3969</v>
      </c>
      <c r="AR24" s="170" t="s">
        <v>3969</v>
      </c>
      <c r="AS24" s="170" t="s">
        <v>3969</v>
      </c>
      <c r="AT24" s="170" t="s">
        <v>3969</v>
      </c>
      <c r="AU24" s="170" t="s">
        <v>3969</v>
      </c>
      <c r="AV24" s="7" t="s">
        <v>3429</v>
      </c>
      <c r="BA24" s="7" t="s">
        <v>3429</v>
      </c>
      <c r="BB24" s="170" t="s">
        <v>3969</v>
      </c>
      <c r="BC24" s="170" t="s">
        <v>3969</v>
      </c>
      <c r="BD24" s="170" t="s">
        <v>3969</v>
      </c>
      <c r="BE24" s="170" t="s">
        <v>3969</v>
      </c>
      <c r="BF24" s="170" t="s">
        <v>3969</v>
      </c>
      <c r="BG24" s="170" t="s">
        <v>3969</v>
      </c>
      <c r="BH24" s="170" t="s">
        <v>3969</v>
      </c>
      <c r="BI24" s="170" t="s">
        <v>3969</v>
      </c>
      <c r="BJ24" s="170" t="s">
        <v>3969</v>
      </c>
      <c r="BK24" s="170" t="s">
        <v>3969</v>
      </c>
      <c r="BL24" s="170" t="s">
        <v>3969</v>
      </c>
      <c r="BM24" s="170" t="s">
        <v>3969</v>
      </c>
      <c r="BN24" s="170" t="s">
        <v>3969</v>
      </c>
      <c r="BP24" s="7" t="s">
        <v>3460</v>
      </c>
      <c r="BQ24" s="7" t="s">
        <v>3451</v>
      </c>
      <c r="BR24" s="7" t="s">
        <v>3884</v>
      </c>
      <c r="BS24" s="7" t="s">
        <v>3429</v>
      </c>
      <c r="BT24" s="169" t="s">
        <v>3969</v>
      </c>
      <c r="BU24" s="169" t="s">
        <v>3969</v>
      </c>
      <c r="BV24" s="169" t="s">
        <v>3969</v>
      </c>
      <c r="BW24" s="169" t="s">
        <v>3969</v>
      </c>
      <c r="BX24" s="7" t="s">
        <v>3169</v>
      </c>
      <c r="BY24" s="170" t="s">
        <v>3969</v>
      </c>
    </row>
    <row r="25" spans="1:77" x14ac:dyDescent="0.25">
      <c r="A25" s="7" t="s">
        <v>3889</v>
      </c>
      <c r="B25" s="7" t="s">
        <v>3150</v>
      </c>
      <c r="C25" s="7" t="s">
        <v>3890</v>
      </c>
      <c r="D25" s="7" t="s">
        <v>3453</v>
      </c>
      <c r="E25" s="7" t="s">
        <v>3891</v>
      </c>
      <c r="F25" s="7" t="s">
        <v>3429</v>
      </c>
      <c r="G25" s="7" t="s">
        <v>3440</v>
      </c>
      <c r="I25" s="169" t="s">
        <v>3969</v>
      </c>
      <c r="J25" s="169" t="s">
        <v>3969</v>
      </c>
      <c r="K25" s="169" t="s">
        <v>3969</v>
      </c>
      <c r="L25" s="169" t="s">
        <v>3969</v>
      </c>
      <c r="M25" s="7" t="s">
        <v>3434</v>
      </c>
      <c r="O25" s="170" t="s">
        <v>3969</v>
      </c>
      <c r="P25" s="170" t="s">
        <v>3969</v>
      </c>
      <c r="Q25" s="170" t="s">
        <v>3969</v>
      </c>
      <c r="R25" s="170" t="s">
        <v>3969</v>
      </c>
      <c r="V25" s="170" t="s">
        <v>3969</v>
      </c>
      <c r="W25" s="170" t="s">
        <v>3969</v>
      </c>
      <c r="X25" s="170" t="s">
        <v>3969</v>
      </c>
      <c r="Y25" s="170" t="s">
        <v>3969</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L25" s="7" t="s">
        <v>3429</v>
      </c>
      <c r="BP25" s="7" t="s">
        <v>3460</v>
      </c>
      <c r="BQ25" s="7" t="s">
        <v>3451</v>
      </c>
      <c r="BR25" s="7" t="s">
        <v>3892</v>
      </c>
      <c r="BS25" s="7" t="s">
        <v>3429</v>
      </c>
      <c r="BX25" s="7" t="s">
        <v>3135</v>
      </c>
      <c r="BY25" s="170" t="s">
        <v>3969</v>
      </c>
    </row>
    <row r="26" spans="1:77" x14ac:dyDescent="0.25">
      <c r="A26" s="7" t="s">
        <v>3893</v>
      </c>
      <c r="B26" s="7" t="s">
        <v>3150</v>
      </c>
      <c r="C26" s="7" t="s">
        <v>3890</v>
      </c>
      <c r="D26" s="7" t="s">
        <v>3453</v>
      </c>
      <c r="E26" s="7" t="s">
        <v>3891</v>
      </c>
      <c r="F26" s="7" t="s">
        <v>3429</v>
      </c>
      <c r="G26" s="7" t="s">
        <v>3440</v>
      </c>
      <c r="I26" s="169" t="s">
        <v>3969</v>
      </c>
      <c r="J26" s="169" t="s">
        <v>3969</v>
      </c>
      <c r="K26" s="169" t="s">
        <v>3969</v>
      </c>
      <c r="L26" s="169" t="s">
        <v>3969</v>
      </c>
      <c r="M26" s="7" t="s">
        <v>3434</v>
      </c>
      <c r="O26" s="170" t="s">
        <v>3969</v>
      </c>
      <c r="P26" s="170" t="s">
        <v>3969</v>
      </c>
      <c r="Q26" s="170" t="s">
        <v>3969</v>
      </c>
      <c r="R26" s="170" t="s">
        <v>3969</v>
      </c>
      <c r="V26" s="170" t="s">
        <v>3969</v>
      </c>
      <c r="W26" s="170" t="s">
        <v>3969</v>
      </c>
      <c r="X26" s="170" t="s">
        <v>3969</v>
      </c>
      <c r="Y26" s="170" t="s">
        <v>3969</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L26" s="7" t="s">
        <v>3429</v>
      </c>
      <c r="BP26" s="7" t="s">
        <v>3460</v>
      </c>
      <c r="BQ26" s="7" t="s">
        <v>3451</v>
      </c>
      <c r="BR26" s="7" t="s">
        <v>3892</v>
      </c>
      <c r="BS26" s="7" t="s">
        <v>3429</v>
      </c>
      <c r="BX26" s="7" t="s">
        <v>3135</v>
      </c>
      <c r="BY26" s="170" t="s">
        <v>3969</v>
      </c>
    </row>
    <row r="27" spans="1:77" x14ac:dyDescent="0.25">
      <c r="A27" s="7" t="s">
        <v>3894</v>
      </c>
      <c r="B27" s="7" t="s">
        <v>3150</v>
      </c>
      <c r="C27" s="7" t="s">
        <v>3890</v>
      </c>
      <c r="D27" s="7" t="s">
        <v>3453</v>
      </c>
      <c r="E27" s="7" t="s">
        <v>3891</v>
      </c>
      <c r="F27" s="7" t="s">
        <v>3429</v>
      </c>
      <c r="G27" s="7" t="s">
        <v>3440</v>
      </c>
      <c r="I27" s="169" t="s">
        <v>3969</v>
      </c>
      <c r="J27" s="169" t="s">
        <v>3969</v>
      </c>
      <c r="K27" s="169" t="s">
        <v>3969</v>
      </c>
      <c r="L27" s="169" t="s">
        <v>3969</v>
      </c>
      <c r="M27" s="7" t="s">
        <v>3434</v>
      </c>
      <c r="O27" s="170" t="s">
        <v>3969</v>
      </c>
      <c r="P27" s="170" t="s">
        <v>3969</v>
      </c>
      <c r="Q27" s="170" t="s">
        <v>3969</v>
      </c>
      <c r="R27" s="170" t="s">
        <v>3969</v>
      </c>
      <c r="V27" s="170" t="s">
        <v>3969</v>
      </c>
      <c r="W27" s="170" t="s">
        <v>3969</v>
      </c>
      <c r="X27" s="170" t="s">
        <v>3969</v>
      </c>
      <c r="Y27" s="170" t="s">
        <v>3969</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L27" s="7" t="s">
        <v>3429</v>
      </c>
      <c r="BP27" s="7" t="s">
        <v>3460</v>
      </c>
      <c r="BQ27" s="7" t="s">
        <v>3451</v>
      </c>
      <c r="BR27" s="7" t="s">
        <v>3892</v>
      </c>
      <c r="BS27" s="7" t="s">
        <v>3429</v>
      </c>
      <c r="BX27" s="7" t="s">
        <v>3135</v>
      </c>
      <c r="BY27" s="170" t="s">
        <v>3969</v>
      </c>
    </row>
    <row r="28" spans="1:77" x14ac:dyDescent="0.25">
      <c r="A28" s="7" t="s">
        <v>3895</v>
      </c>
      <c r="B28" s="7" t="s">
        <v>3150</v>
      </c>
      <c r="C28" s="7" t="s">
        <v>3890</v>
      </c>
      <c r="D28" s="7" t="s">
        <v>3453</v>
      </c>
      <c r="E28" s="7" t="s">
        <v>3891</v>
      </c>
      <c r="F28" s="7" t="s">
        <v>3429</v>
      </c>
      <c r="G28" s="7" t="s">
        <v>3440</v>
      </c>
      <c r="I28" s="169" t="s">
        <v>3969</v>
      </c>
      <c r="J28" s="169" t="s">
        <v>3969</v>
      </c>
      <c r="K28" s="169" t="s">
        <v>3969</v>
      </c>
      <c r="L28" s="169" t="s">
        <v>3969</v>
      </c>
      <c r="M28" s="7" t="s">
        <v>3434</v>
      </c>
      <c r="O28" s="170" t="s">
        <v>3969</v>
      </c>
      <c r="P28" s="170" t="s">
        <v>3969</v>
      </c>
      <c r="Q28" s="170" t="s">
        <v>3969</v>
      </c>
      <c r="R28" s="170" t="s">
        <v>3969</v>
      </c>
      <c r="V28" s="170" t="s">
        <v>3969</v>
      </c>
      <c r="W28" s="170" t="s">
        <v>3969</v>
      </c>
      <c r="X28" s="170" t="s">
        <v>3969</v>
      </c>
      <c r="Y28" s="170" t="s">
        <v>3969</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L28" s="7" t="s">
        <v>3429</v>
      </c>
      <c r="BP28" s="7" t="s">
        <v>3460</v>
      </c>
      <c r="BQ28" s="7" t="s">
        <v>3451</v>
      </c>
      <c r="BR28" s="7" t="s">
        <v>3892</v>
      </c>
      <c r="BS28" s="7" t="s">
        <v>3429</v>
      </c>
      <c r="BX28" s="7" t="s">
        <v>3135</v>
      </c>
      <c r="BY28" s="170" t="s">
        <v>3969</v>
      </c>
    </row>
    <row r="29" spans="1:77" x14ac:dyDescent="0.25">
      <c r="A29" s="7" t="s">
        <v>3896</v>
      </c>
      <c r="B29" s="7" t="s">
        <v>3150</v>
      </c>
      <c r="C29" s="7" t="s">
        <v>3890</v>
      </c>
      <c r="D29" s="7" t="s">
        <v>3453</v>
      </c>
      <c r="E29" s="7" t="s">
        <v>3891</v>
      </c>
      <c r="F29" s="7" t="s">
        <v>3429</v>
      </c>
      <c r="G29" s="7" t="s">
        <v>3440</v>
      </c>
      <c r="I29" s="169" t="s">
        <v>3969</v>
      </c>
      <c r="J29" s="169" t="s">
        <v>3969</v>
      </c>
      <c r="K29" s="169" t="s">
        <v>3969</v>
      </c>
      <c r="L29" s="169" t="s">
        <v>3969</v>
      </c>
      <c r="M29" s="7" t="s">
        <v>3434</v>
      </c>
      <c r="O29" s="170" t="s">
        <v>3969</v>
      </c>
      <c r="P29" s="170" t="s">
        <v>3969</v>
      </c>
      <c r="Q29" s="170" t="s">
        <v>3969</v>
      </c>
      <c r="R29" s="170" t="s">
        <v>3969</v>
      </c>
      <c r="V29" s="170" t="s">
        <v>3969</v>
      </c>
      <c r="W29" s="170" t="s">
        <v>3969</v>
      </c>
      <c r="X29" s="170" t="s">
        <v>3969</v>
      </c>
      <c r="Y29" s="170" t="s">
        <v>3969</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L29" s="7" t="s">
        <v>3429</v>
      </c>
      <c r="BP29" s="7" t="s">
        <v>3460</v>
      </c>
      <c r="BQ29" s="7" t="s">
        <v>3451</v>
      </c>
      <c r="BR29" s="7" t="s">
        <v>3892</v>
      </c>
      <c r="BS29" s="7" t="s">
        <v>3429</v>
      </c>
      <c r="BX29" s="7" t="s">
        <v>3135</v>
      </c>
      <c r="BY29" s="170" t="s">
        <v>3969</v>
      </c>
    </row>
    <row r="30" spans="1:77" x14ac:dyDescent="0.25">
      <c r="A30" s="7" t="s">
        <v>3897</v>
      </c>
      <c r="B30" s="7" t="s">
        <v>3150</v>
      </c>
      <c r="C30" s="7" t="s">
        <v>3890</v>
      </c>
      <c r="D30" s="7" t="s">
        <v>3453</v>
      </c>
      <c r="E30" s="7" t="s">
        <v>3891</v>
      </c>
      <c r="F30" s="7" t="s">
        <v>3429</v>
      </c>
      <c r="G30" s="7" t="s">
        <v>3440</v>
      </c>
      <c r="I30" s="169" t="s">
        <v>3969</v>
      </c>
      <c r="J30" s="169" t="s">
        <v>3969</v>
      </c>
      <c r="K30" s="169" t="s">
        <v>3969</v>
      </c>
      <c r="L30" s="169" t="s">
        <v>3969</v>
      </c>
      <c r="M30" s="7" t="s">
        <v>3434</v>
      </c>
      <c r="O30" s="170" t="s">
        <v>3969</v>
      </c>
      <c r="P30" s="170" t="s">
        <v>3969</v>
      </c>
      <c r="Q30" s="170" t="s">
        <v>3969</v>
      </c>
      <c r="R30" s="170" t="s">
        <v>3969</v>
      </c>
      <c r="V30" s="170" t="s">
        <v>3969</v>
      </c>
      <c r="W30" s="170" t="s">
        <v>3969</v>
      </c>
      <c r="X30" s="170" t="s">
        <v>3969</v>
      </c>
      <c r="Y30" s="170" t="s">
        <v>3969</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L30" s="7" t="s">
        <v>3429</v>
      </c>
      <c r="BP30" s="7" t="s">
        <v>3460</v>
      </c>
      <c r="BQ30" s="7" t="s">
        <v>3451</v>
      </c>
      <c r="BR30" s="7" t="s">
        <v>3892</v>
      </c>
      <c r="BS30" s="7" t="s">
        <v>3429</v>
      </c>
      <c r="BX30" s="7" t="s">
        <v>3135</v>
      </c>
      <c r="BY30" s="170" t="s">
        <v>3969</v>
      </c>
    </row>
    <row r="31" spans="1:77" x14ac:dyDescent="0.25">
      <c r="A31" s="7" t="s">
        <v>3898</v>
      </c>
      <c r="B31" s="7" t="s">
        <v>3150</v>
      </c>
      <c r="C31" s="7" t="s">
        <v>3890</v>
      </c>
      <c r="D31" s="7" t="s">
        <v>3453</v>
      </c>
      <c r="E31" s="7" t="s">
        <v>3891</v>
      </c>
      <c r="F31" s="7" t="s">
        <v>3429</v>
      </c>
      <c r="G31" s="7" t="s">
        <v>3440</v>
      </c>
      <c r="I31" s="169" t="s">
        <v>3969</v>
      </c>
      <c r="J31" s="169" t="s">
        <v>3969</v>
      </c>
      <c r="K31" s="169" t="s">
        <v>3969</v>
      </c>
      <c r="L31" s="169" t="s">
        <v>3969</v>
      </c>
      <c r="M31" s="7" t="s">
        <v>3434</v>
      </c>
      <c r="O31" s="170" t="s">
        <v>3969</v>
      </c>
      <c r="P31" s="170" t="s">
        <v>3969</v>
      </c>
      <c r="Q31" s="170" t="s">
        <v>3969</v>
      </c>
      <c r="R31" s="170" t="s">
        <v>3969</v>
      </c>
      <c r="V31" s="170" t="s">
        <v>3969</v>
      </c>
      <c r="W31" s="170" t="s">
        <v>3969</v>
      </c>
      <c r="X31" s="170" t="s">
        <v>3969</v>
      </c>
      <c r="Y31" s="170" t="s">
        <v>3969</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L31" s="7" t="s">
        <v>3429</v>
      </c>
      <c r="BP31" s="7" t="s">
        <v>3460</v>
      </c>
      <c r="BQ31" s="7" t="s">
        <v>3451</v>
      </c>
      <c r="BR31" s="7" t="s">
        <v>3892</v>
      </c>
      <c r="BS31" s="7" t="s">
        <v>3429</v>
      </c>
      <c r="BX31" s="7" t="s">
        <v>3135</v>
      </c>
      <c r="BY31" s="170" t="s">
        <v>3969</v>
      </c>
    </row>
    <row r="32" spans="1:77" x14ac:dyDescent="0.25">
      <c r="A32" s="7" t="s">
        <v>3899</v>
      </c>
      <c r="B32" s="7" t="s">
        <v>3150</v>
      </c>
      <c r="C32" s="7" t="s">
        <v>3890</v>
      </c>
      <c r="D32" s="7" t="s">
        <v>3453</v>
      </c>
      <c r="E32" s="7" t="s">
        <v>3891</v>
      </c>
      <c r="F32" s="7" t="s">
        <v>3429</v>
      </c>
      <c r="G32" s="7" t="s">
        <v>3440</v>
      </c>
      <c r="I32" s="169" t="s">
        <v>3969</v>
      </c>
      <c r="J32" s="169" t="s">
        <v>3969</v>
      </c>
      <c r="K32" s="169" t="s">
        <v>3969</v>
      </c>
      <c r="L32" s="169" t="s">
        <v>3969</v>
      </c>
      <c r="M32" s="7" t="s">
        <v>3434</v>
      </c>
      <c r="O32" s="170" t="s">
        <v>3969</v>
      </c>
      <c r="P32" s="170" t="s">
        <v>3969</v>
      </c>
      <c r="Q32" s="170" t="s">
        <v>3969</v>
      </c>
      <c r="R32" s="170" t="s">
        <v>3969</v>
      </c>
      <c r="V32" s="170" t="s">
        <v>3969</v>
      </c>
      <c r="W32" s="170" t="s">
        <v>3969</v>
      </c>
      <c r="X32" s="170" t="s">
        <v>3969</v>
      </c>
      <c r="Y32" s="170" t="s">
        <v>3969</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L32" s="7" t="s">
        <v>3429</v>
      </c>
      <c r="BP32" s="7" t="s">
        <v>3460</v>
      </c>
      <c r="BQ32" s="7" t="s">
        <v>3451</v>
      </c>
      <c r="BR32" s="7" t="s">
        <v>3892</v>
      </c>
      <c r="BS32" s="7" t="s">
        <v>3429</v>
      </c>
      <c r="BX32" s="7" t="s">
        <v>3135</v>
      </c>
      <c r="BY32" s="170" t="s">
        <v>3969</v>
      </c>
    </row>
    <row r="33" spans="1:77" x14ac:dyDescent="0.25">
      <c r="A33" s="7" t="s">
        <v>3900</v>
      </c>
      <c r="B33" s="7" t="s">
        <v>3150</v>
      </c>
      <c r="C33" s="7" t="s">
        <v>3890</v>
      </c>
      <c r="D33" s="7" t="s">
        <v>3453</v>
      </c>
      <c r="E33" s="7" t="s">
        <v>3891</v>
      </c>
      <c r="F33" s="7" t="s">
        <v>3429</v>
      </c>
      <c r="G33" s="7" t="s">
        <v>3440</v>
      </c>
      <c r="I33" s="169" t="s">
        <v>3969</v>
      </c>
      <c r="J33" s="169" t="s">
        <v>3969</v>
      </c>
      <c r="K33" s="169" t="s">
        <v>3969</v>
      </c>
      <c r="L33" s="169" t="s">
        <v>3969</v>
      </c>
      <c r="M33" s="7" t="s">
        <v>3434</v>
      </c>
      <c r="O33" s="170" t="s">
        <v>3969</v>
      </c>
      <c r="P33" s="170" t="s">
        <v>3969</v>
      </c>
      <c r="Q33" s="170" t="s">
        <v>3969</v>
      </c>
      <c r="R33" s="170" t="s">
        <v>3969</v>
      </c>
      <c r="V33" s="170" t="s">
        <v>3969</v>
      </c>
      <c r="W33" s="170" t="s">
        <v>3969</v>
      </c>
      <c r="X33" s="170" t="s">
        <v>3969</v>
      </c>
      <c r="Y33" s="170" t="s">
        <v>3969</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L33" s="7" t="s">
        <v>3429</v>
      </c>
      <c r="BP33" s="7" t="s">
        <v>3460</v>
      </c>
      <c r="BQ33" s="7" t="s">
        <v>3451</v>
      </c>
      <c r="BR33" s="7" t="s">
        <v>3892</v>
      </c>
      <c r="BS33" s="7" t="s">
        <v>3429</v>
      </c>
      <c r="BX33" s="7" t="s">
        <v>3135</v>
      </c>
      <c r="BY33" s="170" t="s">
        <v>3969</v>
      </c>
    </row>
    <row r="34" spans="1:77" x14ac:dyDescent="0.25">
      <c r="A34" s="7" t="s">
        <v>3901</v>
      </c>
      <c r="B34" s="7" t="s">
        <v>3150</v>
      </c>
      <c r="C34" s="7" t="s">
        <v>3890</v>
      </c>
      <c r="D34" s="7" t="s">
        <v>3453</v>
      </c>
      <c r="E34" s="7" t="s">
        <v>3891</v>
      </c>
      <c r="F34" s="7" t="s">
        <v>3429</v>
      </c>
      <c r="G34" s="7" t="s">
        <v>3440</v>
      </c>
      <c r="I34" s="169" t="s">
        <v>3969</v>
      </c>
      <c r="J34" s="169" t="s">
        <v>3969</v>
      </c>
      <c r="K34" s="169" t="s">
        <v>3969</v>
      </c>
      <c r="L34" s="169" t="s">
        <v>3969</v>
      </c>
      <c r="M34" s="7" t="s">
        <v>3434</v>
      </c>
      <c r="O34" s="170" t="s">
        <v>3969</v>
      </c>
      <c r="P34" s="170" t="s">
        <v>3969</v>
      </c>
      <c r="Q34" s="170" t="s">
        <v>3969</v>
      </c>
      <c r="R34" s="170" t="s">
        <v>3969</v>
      </c>
      <c r="V34" s="170" t="s">
        <v>3969</v>
      </c>
      <c r="W34" s="170" t="s">
        <v>3969</v>
      </c>
      <c r="X34" s="170" t="s">
        <v>3969</v>
      </c>
      <c r="Y34" s="170" t="s">
        <v>3969</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L34" s="7" t="s">
        <v>3429</v>
      </c>
      <c r="BP34" s="7" t="s">
        <v>3460</v>
      </c>
      <c r="BQ34" s="7" t="s">
        <v>3451</v>
      </c>
      <c r="BR34" s="7" t="s">
        <v>3892</v>
      </c>
      <c r="BS34" s="7" t="s">
        <v>3429</v>
      </c>
      <c r="BX34" s="7" t="s">
        <v>3135</v>
      </c>
      <c r="BY34" s="170" t="s">
        <v>3969</v>
      </c>
    </row>
    <row r="35" spans="1:77" x14ac:dyDescent="0.25">
      <c r="A35" s="7" t="s">
        <v>3902</v>
      </c>
      <c r="B35" s="7" t="s">
        <v>3150</v>
      </c>
      <c r="C35" s="7" t="s">
        <v>3890</v>
      </c>
      <c r="D35" s="7" t="s">
        <v>3453</v>
      </c>
      <c r="E35" s="7" t="s">
        <v>3891</v>
      </c>
      <c r="F35" s="7" t="s">
        <v>3429</v>
      </c>
      <c r="G35" s="7" t="s">
        <v>3440</v>
      </c>
      <c r="I35" s="169" t="s">
        <v>3969</v>
      </c>
      <c r="J35" s="169" t="s">
        <v>3969</v>
      </c>
      <c r="K35" s="169" t="s">
        <v>3969</v>
      </c>
      <c r="L35" s="169" t="s">
        <v>3969</v>
      </c>
      <c r="M35" s="7" t="s">
        <v>3434</v>
      </c>
      <c r="O35" s="170" t="s">
        <v>3969</v>
      </c>
      <c r="P35" s="170" t="s">
        <v>3969</v>
      </c>
      <c r="Q35" s="170" t="s">
        <v>3969</v>
      </c>
      <c r="R35" s="170" t="s">
        <v>3969</v>
      </c>
      <c r="V35" s="170" t="s">
        <v>3969</v>
      </c>
      <c r="W35" s="170" t="s">
        <v>3969</v>
      </c>
      <c r="X35" s="170" t="s">
        <v>3969</v>
      </c>
      <c r="Y35" s="170" t="s">
        <v>3969</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L35" s="7" t="s">
        <v>3429</v>
      </c>
      <c r="BP35" s="7" t="s">
        <v>3460</v>
      </c>
      <c r="BQ35" s="7" t="s">
        <v>3451</v>
      </c>
      <c r="BR35" s="7" t="s">
        <v>3892</v>
      </c>
      <c r="BS35" s="7" t="s">
        <v>3429</v>
      </c>
      <c r="BX35" s="7" t="s">
        <v>3135</v>
      </c>
      <c r="BY35" s="170" t="s">
        <v>3969</v>
      </c>
    </row>
    <row r="36" spans="1:77" x14ac:dyDescent="0.25">
      <c r="A36" s="7" t="s">
        <v>3903</v>
      </c>
      <c r="B36" s="7" t="s">
        <v>3150</v>
      </c>
      <c r="C36" s="7" t="s">
        <v>3890</v>
      </c>
      <c r="D36" s="7" t="s">
        <v>3453</v>
      </c>
      <c r="E36" s="7" t="s">
        <v>3891</v>
      </c>
      <c r="F36" s="7" t="s">
        <v>3429</v>
      </c>
      <c r="G36" s="7" t="s">
        <v>3440</v>
      </c>
      <c r="I36" s="169" t="s">
        <v>3969</v>
      </c>
      <c r="J36" s="169" t="s">
        <v>3969</v>
      </c>
      <c r="K36" s="169" t="s">
        <v>3969</v>
      </c>
      <c r="L36" s="169" t="s">
        <v>3969</v>
      </c>
      <c r="M36" s="7" t="s">
        <v>3434</v>
      </c>
      <c r="O36" s="170" t="s">
        <v>3969</v>
      </c>
      <c r="P36" s="170" t="s">
        <v>3969</v>
      </c>
      <c r="Q36" s="170" t="s">
        <v>3969</v>
      </c>
      <c r="R36" s="170" t="s">
        <v>3969</v>
      </c>
      <c r="V36" s="170" t="s">
        <v>3969</v>
      </c>
      <c r="W36" s="170" t="s">
        <v>3969</v>
      </c>
      <c r="X36" s="170" t="s">
        <v>3969</v>
      </c>
      <c r="Y36" s="170" t="s">
        <v>3969</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L36" s="7" t="s">
        <v>3429</v>
      </c>
      <c r="BP36" s="7" t="s">
        <v>3460</v>
      </c>
      <c r="BQ36" s="7" t="s">
        <v>3451</v>
      </c>
      <c r="BR36" s="7" t="s">
        <v>3892</v>
      </c>
      <c r="BS36" s="7" t="s">
        <v>3429</v>
      </c>
      <c r="BX36" s="7" t="s">
        <v>3135</v>
      </c>
      <c r="BY36" s="170" t="s">
        <v>3969</v>
      </c>
    </row>
    <row r="37" spans="1:77" x14ac:dyDescent="0.25">
      <c r="A37" s="7" t="s">
        <v>3904</v>
      </c>
      <c r="B37" s="7" t="s">
        <v>3137</v>
      </c>
      <c r="C37" s="7" t="s">
        <v>3905</v>
      </c>
      <c r="D37" s="7" t="s">
        <v>3453</v>
      </c>
      <c r="E37" s="7" t="s">
        <v>3906</v>
      </c>
      <c r="F37" s="7" t="s">
        <v>3429</v>
      </c>
      <c r="G37" s="7" t="s">
        <v>3440</v>
      </c>
      <c r="I37" s="169" t="s">
        <v>3969</v>
      </c>
      <c r="J37" s="169" t="s">
        <v>3969</v>
      </c>
      <c r="K37" s="169" t="s">
        <v>3969</v>
      </c>
      <c r="L37" s="169" t="s">
        <v>3969</v>
      </c>
      <c r="M37" s="7" t="s">
        <v>3434</v>
      </c>
      <c r="O37" s="170" t="s">
        <v>3969</v>
      </c>
      <c r="P37" s="170" t="s">
        <v>3969</v>
      </c>
      <c r="Q37" s="170" t="s">
        <v>3969</v>
      </c>
      <c r="R37" s="170" t="s">
        <v>3969</v>
      </c>
      <c r="V37" s="170" t="s">
        <v>3969</v>
      </c>
      <c r="W37" s="170" t="s">
        <v>3969</v>
      </c>
      <c r="X37" s="170" t="s">
        <v>3969</v>
      </c>
      <c r="Y37" s="170" t="s">
        <v>3969</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L37" s="7" t="s">
        <v>3429</v>
      </c>
      <c r="BP37" s="7" t="s">
        <v>3446</v>
      </c>
      <c r="BQ37" s="7" t="s">
        <v>3451</v>
      </c>
      <c r="BR37" s="7" t="s">
        <v>3465</v>
      </c>
      <c r="BS37" s="7" t="s">
        <v>3495</v>
      </c>
      <c r="BT37" s="7">
        <v>28</v>
      </c>
      <c r="BU37" s="7">
        <v>28</v>
      </c>
      <c r="BV37" s="7">
        <v>28</v>
      </c>
      <c r="BW37" s="7">
        <v>24</v>
      </c>
      <c r="BX37" s="7" t="s">
        <v>3135</v>
      </c>
      <c r="BY37" s="170" t="s">
        <v>3969</v>
      </c>
    </row>
    <row r="38" spans="1:77" x14ac:dyDescent="0.25">
      <c r="A38" s="7" t="s">
        <v>3907</v>
      </c>
      <c r="B38" s="7" t="s">
        <v>3160</v>
      </c>
      <c r="C38" s="7" t="s">
        <v>3905</v>
      </c>
      <c r="D38" s="7" t="s">
        <v>3453</v>
      </c>
      <c r="E38" s="7" t="s">
        <v>3863</v>
      </c>
      <c r="F38" s="7" t="s">
        <v>3429</v>
      </c>
      <c r="G38" s="7" t="s">
        <v>3440</v>
      </c>
      <c r="I38" s="169" t="s">
        <v>3969</v>
      </c>
      <c r="J38" s="169" t="s">
        <v>3969</v>
      </c>
      <c r="K38" s="169" t="s">
        <v>3969</v>
      </c>
      <c r="L38" s="169" t="s">
        <v>3969</v>
      </c>
      <c r="M38" s="7" t="s">
        <v>3434</v>
      </c>
      <c r="O38" s="170" t="s">
        <v>3969</v>
      </c>
      <c r="P38" s="170" t="s">
        <v>3969</v>
      </c>
      <c r="Q38" s="170" t="s">
        <v>3969</v>
      </c>
      <c r="R38" s="170" t="s">
        <v>3969</v>
      </c>
      <c r="V38" s="170" t="s">
        <v>3969</v>
      </c>
      <c r="W38" s="170" t="s">
        <v>3969</v>
      </c>
      <c r="X38" s="170" t="s">
        <v>3969</v>
      </c>
      <c r="Y38" s="170" t="s">
        <v>3969</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L38" s="7" t="s">
        <v>3429</v>
      </c>
      <c r="BP38" s="7" t="s">
        <v>3446</v>
      </c>
      <c r="BQ38" s="7" t="s">
        <v>3451</v>
      </c>
      <c r="BR38" s="7" t="s">
        <v>3465</v>
      </c>
      <c r="BS38" s="7" t="s">
        <v>3908</v>
      </c>
      <c r="BT38" s="7">
        <v>87</v>
      </c>
      <c r="BU38" s="7">
        <v>87</v>
      </c>
      <c r="BV38" s="7">
        <v>87</v>
      </c>
      <c r="BW38" s="7">
        <v>51</v>
      </c>
      <c r="BX38" s="7" t="s">
        <v>3135</v>
      </c>
      <c r="BY38" s="170" t="s">
        <v>3969</v>
      </c>
    </row>
    <row r="39" spans="1:77" x14ac:dyDescent="0.25">
      <c r="A39" s="7" t="s">
        <v>3909</v>
      </c>
      <c r="B39" s="7" t="s">
        <v>3152</v>
      </c>
      <c r="C39" s="7" t="s">
        <v>3905</v>
      </c>
      <c r="D39" s="7" t="s">
        <v>3453</v>
      </c>
      <c r="E39" s="7" t="s">
        <v>3910</v>
      </c>
      <c r="F39" s="7" t="s">
        <v>3429</v>
      </c>
      <c r="G39" s="7" t="s">
        <v>3440</v>
      </c>
      <c r="I39" s="169" t="s">
        <v>3969</v>
      </c>
      <c r="J39" s="169" t="s">
        <v>3969</v>
      </c>
      <c r="K39" s="169" t="s">
        <v>3969</v>
      </c>
      <c r="L39" s="169" t="s">
        <v>3969</v>
      </c>
      <c r="M39" s="7" t="s">
        <v>3434</v>
      </c>
      <c r="O39" s="170" t="s">
        <v>3969</v>
      </c>
      <c r="P39" s="170" t="s">
        <v>3969</v>
      </c>
      <c r="Q39" s="170" t="s">
        <v>3969</v>
      </c>
      <c r="R39" s="170" t="s">
        <v>3969</v>
      </c>
      <c r="V39" s="170" t="s">
        <v>3969</v>
      </c>
      <c r="W39" s="170" t="s">
        <v>3969</v>
      </c>
      <c r="X39" s="170" t="s">
        <v>3969</v>
      </c>
      <c r="Y39" s="170" t="s">
        <v>3969</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L39" s="7" t="s">
        <v>3429</v>
      </c>
      <c r="BP39" s="7" t="s">
        <v>3446</v>
      </c>
      <c r="BQ39" s="7" t="s">
        <v>3451</v>
      </c>
      <c r="BR39" s="7" t="s">
        <v>3465</v>
      </c>
      <c r="BS39" s="7" t="s">
        <v>3911</v>
      </c>
      <c r="BT39" s="7">
        <v>296</v>
      </c>
      <c r="BU39" s="7">
        <v>308</v>
      </c>
      <c r="BV39" s="7">
        <v>300</v>
      </c>
      <c r="BW39" s="7">
        <v>228</v>
      </c>
      <c r="BX39" s="7" t="s">
        <v>3135</v>
      </c>
      <c r="BY39" s="170" t="s">
        <v>3969</v>
      </c>
    </row>
    <row r="40" spans="1:77" x14ac:dyDescent="0.25">
      <c r="A40" s="7" t="s">
        <v>3912</v>
      </c>
      <c r="B40" s="7" t="s">
        <v>3155</v>
      </c>
      <c r="C40" s="7" t="s">
        <v>3905</v>
      </c>
      <c r="D40" s="7" t="s">
        <v>3453</v>
      </c>
      <c r="E40" s="7" t="s">
        <v>3910</v>
      </c>
      <c r="F40" s="7" t="s">
        <v>3429</v>
      </c>
      <c r="G40" s="7" t="s">
        <v>3440</v>
      </c>
      <c r="I40" s="169" t="s">
        <v>3969</v>
      </c>
      <c r="J40" s="169" t="s">
        <v>3969</v>
      </c>
      <c r="K40" s="169" t="s">
        <v>3969</v>
      </c>
      <c r="L40" s="169" t="s">
        <v>3969</v>
      </c>
      <c r="M40" s="7" t="s">
        <v>3434</v>
      </c>
      <c r="O40" s="170" t="s">
        <v>3969</v>
      </c>
      <c r="P40" s="170" t="s">
        <v>3969</v>
      </c>
      <c r="Q40" s="170" t="s">
        <v>3969</v>
      </c>
      <c r="R40" s="170" t="s">
        <v>3969</v>
      </c>
      <c r="V40" s="170" t="s">
        <v>3969</v>
      </c>
      <c r="W40" s="170" t="s">
        <v>3969</v>
      </c>
      <c r="X40" s="170" t="s">
        <v>3969</v>
      </c>
      <c r="Y40" s="170" t="s">
        <v>3969</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L40" s="7" t="s">
        <v>3429</v>
      </c>
      <c r="BP40" s="7" t="s">
        <v>3446</v>
      </c>
      <c r="BQ40" s="7" t="s">
        <v>3451</v>
      </c>
      <c r="BR40" s="7" t="s">
        <v>3465</v>
      </c>
      <c r="BS40" s="7" t="s">
        <v>3911</v>
      </c>
      <c r="BT40" s="7">
        <v>63</v>
      </c>
      <c r="BU40" s="7">
        <v>63</v>
      </c>
      <c r="BV40" s="7">
        <v>63</v>
      </c>
      <c r="BW40" s="7">
        <v>63</v>
      </c>
      <c r="BX40" s="7" t="s">
        <v>3135</v>
      </c>
      <c r="BY40" s="170" t="s">
        <v>3969</v>
      </c>
    </row>
    <row r="41" spans="1:77" x14ac:dyDescent="0.25">
      <c r="A41" s="7" t="s">
        <v>3913</v>
      </c>
      <c r="B41" s="7" t="s">
        <v>3147</v>
      </c>
      <c r="C41" s="7" t="s">
        <v>3905</v>
      </c>
      <c r="D41" s="7" t="s">
        <v>3453</v>
      </c>
      <c r="E41" s="7" t="s">
        <v>3914</v>
      </c>
      <c r="F41" s="7" t="s">
        <v>3429</v>
      </c>
      <c r="G41" s="7" t="s">
        <v>3440</v>
      </c>
      <c r="I41" s="169" t="s">
        <v>3969</v>
      </c>
      <c r="J41" s="169" t="s">
        <v>3969</v>
      </c>
      <c r="K41" s="169" t="s">
        <v>3969</v>
      </c>
      <c r="L41" s="169" t="s">
        <v>3969</v>
      </c>
      <c r="M41" s="7" t="s">
        <v>3434</v>
      </c>
      <c r="O41" s="170" t="s">
        <v>3969</v>
      </c>
      <c r="P41" s="170" t="s">
        <v>3969</v>
      </c>
      <c r="Q41" s="170" t="s">
        <v>3969</v>
      </c>
      <c r="R41" s="170" t="s">
        <v>3969</v>
      </c>
      <c r="V41" s="170" t="s">
        <v>3969</v>
      </c>
      <c r="W41" s="170" t="s">
        <v>3969</v>
      </c>
      <c r="X41" s="170" t="s">
        <v>3969</v>
      </c>
      <c r="Y41" s="170" t="s">
        <v>3969</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L41" s="7" t="s">
        <v>3429</v>
      </c>
      <c r="BP41" s="7" t="s">
        <v>3446</v>
      </c>
      <c r="BQ41" s="7" t="s">
        <v>3451</v>
      </c>
      <c r="BR41" s="7" t="s">
        <v>3465</v>
      </c>
      <c r="BS41" s="7" t="s">
        <v>3508</v>
      </c>
      <c r="BT41" s="7">
        <v>41</v>
      </c>
      <c r="BU41" s="7">
        <v>43</v>
      </c>
      <c r="BV41" s="7">
        <v>42</v>
      </c>
      <c r="BW41" s="7">
        <v>36</v>
      </c>
      <c r="BX41" s="7" t="s">
        <v>3135</v>
      </c>
      <c r="BY41" s="170" t="s">
        <v>3969</v>
      </c>
    </row>
    <row r="42" spans="1:77" x14ac:dyDescent="0.25">
      <c r="A42" s="7" t="s">
        <v>3915</v>
      </c>
      <c r="B42" s="7" t="s">
        <v>3136</v>
      </c>
      <c r="C42" s="7" t="s">
        <v>3905</v>
      </c>
      <c r="D42" s="7" t="s">
        <v>3453</v>
      </c>
      <c r="E42" s="7" t="s">
        <v>3916</v>
      </c>
      <c r="F42" s="7" t="s">
        <v>3429</v>
      </c>
      <c r="G42" s="7" t="s">
        <v>3440</v>
      </c>
      <c r="I42" s="169" t="s">
        <v>3969</v>
      </c>
      <c r="J42" s="169" t="s">
        <v>3969</v>
      </c>
      <c r="K42" s="169" t="s">
        <v>3969</v>
      </c>
      <c r="L42" s="169" t="s">
        <v>3969</v>
      </c>
      <c r="M42" s="7" t="s">
        <v>3434</v>
      </c>
      <c r="O42" s="170" t="s">
        <v>3969</v>
      </c>
      <c r="P42" s="170" t="s">
        <v>3969</v>
      </c>
      <c r="Q42" s="170" t="s">
        <v>3969</v>
      </c>
      <c r="R42" s="170" t="s">
        <v>3969</v>
      </c>
      <c r="V42" s="170" t="s">
        <v>3969</v>
      </c>
      <c r="W42" s="170" t="s">
        <v>3969</v>
      </c>
      <c r="X42" s="170" t="s">
        <v>3969</v>
      </c>
      <c r="Y42" s="170" t="s">
        <v>3969</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L42" s="7" t="s">
        <v>3429</v>
      </c>
      <c r="BP42" s="7" t="s">
        <v>3446</v>
      </c>
      <c r="BQ42" s="7" t="s">
        <v>3451</v>
      </c>
      <c r="BR42" s="7" t="s">
        <v>3465</v>
      </c>
      <c r="BS42" s="7" t="s">
        <v>3489</v>
      </c>
      <c r="BT42" s="7">
        <v>8</v>
      </c>
      <c r="BU42" s="7">
        <v>8</v>
      </c>
      <c r="BV42" s="7">
        <v>8</v>
      </c>
      <c r="BW42" s="7">
        <v>2</v>
      </c>
      <c r="BX42" s="7" t="s">
        <v>3135</v>
      </c>
      <c r="BY42" s="170" t="s">
        <v>3969</v>
      </c>
    </row>
    <row r="43" spans="1:77" x14ac:dyDescent="0.25">
      <c r="A43" s="7" t="s">
        <v>3917</v>
      </c>
      <c r="B43" s="7" t="s">
        <v>3144</v>
      </c>
      <c r="C43" s="7" t="s">
        <v>3905</v>
      </c>
      <c r="D43" s="7" t="s">
        <v>3453</v>
      </c>
      <c r="E43" s="7" t="s">
        <v>3839</v>
      </c>
      <c r="F43" s="7" t="s">
        <v>3429</v>
      </c>
      <c r="G43" s="7" t="s">
        <v>3440</v>
      </c>
      <c r="I43" s="169" t="s">
        <v>3969</v>
      </c>
      <c r="J43" s="169" t="s">
        <v>3969</v>
      </c>
      <c r="K43" s="169" t="s">
        <v>3969</v>
      </c>
      <c r="L43" s="169" t="s">
        <v>3969</v>
      </c>
      <c r="M43" s="7" t="s">
        <v>3434</v>
      </c>
      <c r="O43" s="170" t="s">
        <v>3969</v>
      </c>
      <c r="P43" s="170" t="s">
        <v>3969</v>
      </c>
      <c r="Q43" s="170" t="s">
        <v>3969</v>
      </c>
      <c r="R43" s="170" t="s">
        <v>3969</v>
      </c>
      <c r="V43" s="170" t="s">
        <v>3969</v>
      </c>
      <c r="W43" s="170" t="s">
        <v>3969</v>
      </c>
      <c r="X43" s="170" t="s">
        <v>3969</v>
      </c>
      <c r="Y43" s="170" t="s">
        <v>3969</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L43" s="7" t="s">
        <v>3429</v>
      </c>
      <c r="BP43" s="7" t="s">
        <v>3446</v>
      </c>
      <c r="BQ43" s="7" t="s">
        <v>3451</v>
      </c>
      <c r="BR43" s="7" t="s">
        <v>3465</v>
      </c>
      <c r="BS43" s="7" t="s">
        <v>3502</v>
      </c>
      <c r="BT43" s="7">
        <v>6</v>
      </c>
      <c r="BU43" s="7">
        <v>6</v>
      </c>
      <c r="BV43" s="7">
        <v>5</v>
      </c>
      <c r="BW43" s="7">
        <v>0</v>
      </c>
      <c r="BX43" s="7" t="s">
        <v>3135</v>
      </c>
      <c r="BY43" s="170" t="s">
        <v>3969</v>
      </c>
    </row>
    <row r="44" spans="1:77" x14ac:dyDescent="0.25">
      <c r="A44" s="7" t="s">
        <v>3918</v>
      </c>
      <c r="B44" s="7" t="s">
        <v>1219</v>
      </c>
      <c r="C44" s="7" t="s">
        <v>3919</v>
      </c>
      <c r="D44" s="7" t="s">
        <v>3427</v>
      </c>
      <c r="E44" s="7" t="s">
        <v>3920</v>
      </c>
      <c r="F44" s="7" t="s">
        <v>3429</v>
      </c>
      <c r="G44" s="7" t="s">
        <v>3440</v>
      </c>
      <c r="I44" s="169" t="s">
        <v>3969</v>
      </c>
      <c r="J44" s="169" t="s">
        <v>3969</v>
      </c>
      <c r="K44" s="169" t="s">
        <v>3969</v>
      </c>
      <c r="L44" s="169" t="s">
        <v>3969</v>
      </c>
      <c r="M44" s="7" t="s">
        <v>3434</v>
      </c>
      <c r="O44" s="170" t="s">
        <v>3969</v>
      </c>
      <c r="P44" s="170" t="s">
        <v>3969</v>
      </c>
      <c r="Q44" s="170" t="s">
        <v>3969</v>
      </c>
      <c r="R44" s="170" t="s">
        <v>3969</v>
      </c>
      <c r="V44" s="170" t="s">
        <v>3969</v>
      </c>
      <c r="W44" s="170" t="s">
        <v>3969</v>
      </c>
      <c r="X44" s="170" t="s">
        <v>3969</v>
      </c>
      <c r="Y44" s="170" t="s">
        <v>3969</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70" t="s">
        <v>3969</v>
      </c>
    </row>
    <row r="45" spans="1:77" x14ac:dyDescent="0.25">
      <c r="A45" s="7" t="s">
        <v>3921</v>
      </c>
      <c r="B45" s="7" t="s">
        <v>2481</v>
      </c>
      <c r="C45" s="7" t="s">
        <v>3922</v>
      </c>
      <c r="D45" s="7" t="s">
        <v>3427</v>
      </c>
      <c r="E45" s="7" t="s">
        <v>3920</v>
      </c>
      <c r="F45" s="7" t="s">
        <v>3429</v>
      </c>
      <c r="G45" s="7" t="s">
        <v>3440</v>
      </c>
      <c r="I45" s="169" t="s">
        <v>3969</v>
      </c>
      <c r="J45" s="169" t="s">
        <v>3969</v>
      </c>
      <c r="K45" s="169" t="s">
        <v>3969</v>
      </c>
      <c r="L45" s="169" t="s">
        <v>3969</v>
      </c>
      <c r="M45" s="7" t="s">
        <v>3434</v>
      </c>
      <c r="O45" s="170" t="s">
        <v>3969</v>
      </c>
      <c r="P45" s="170" t="s">
        <v>3969</v>
      </c>
      <c r="Q45" s="170" t="s">
        <v>3969</v>
      </c>
      <c r="R45" s="170" t="s">
        <v>3969</v>
      </c>
      <c r="V45" s="170" t="s">
        <v>3969</v>
      </c>
      <c r="W45" s="170" t="s">
        <v>3969</v>
      </c>
      <c r="X45" s="170" t="s">
        <v>3969</v>
      </c>
      <c r="Y45" s="170" t="s">
        <v>3969</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70" t="s">
        <v>3969</v>
      </c>
    </row>
    <row r="46" spans="1:77" x14ac:dyDescent="0.25">
      <c r="A46" s="7" t="s">
        <v>3923</v>
      </c>
      <c r="B46" s="7" t="s">
        <v>1436</v>
      </c>
      <c r="C46" s="7" t="s">
        <v>3924</v>
      </c>
      <c r="D46" s="7" t="s">
        <v>3427</v>
      </c>
      <c r="E46" s="7" t="s">
        <v>3920</v>
      </c>
      <c r="F46" s="7" t="s">
        <v>3429</v>
      </c>
      <c r="G46" s="7" t="s">
        <v>3440</v>
      </c>
      <c r="I46" s="169" t="s">
        <v>3969</v>
      </c>
      <c r="J46" s="169" t="s">
        <v>3969</v>
      </c>
      <c r="K46" s="169" t="s">
        <v>3969</v>
      </c>
      <c r="L46" s="169" t="s">
        <v>3969</v>
      </c>
      <c r="M46" s="7" t="s">
        <v>3434</v>
      </c>
      <c r="O46" s="170" t="s">
        <v>3969</v>
      </c>
      <c r="P46" s="170" t="s">
        <v>3969</v>
      </c>
      <c r="Q46" s="170" t="s">
        <v>3969</v>
      </c>
      <c r="R46" s="170" t="s">
        <v>3969</v>
      </c>
      <c r="V46" s="170" t="s">
        <v>3969</v>
      </c>
      <c r="W46" s="170" t="s">
        <v>3969</v>
      </c>
      <c r="X46" s="170" t="s">
        <v>3969</v>
      </c>
      <c r="Y46" s="170" t="s">
        <v>3969</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70" t="s">
        <v>3969</v>
      </c>
    </row>
    <row r="47" spans="1:77" x14ac:dyDescent="0.25">
      <c r="A47" s="7" t="s">
        <v>3925</v>
      </c>
      <c r="B47" s="7" t="s">
        <v>2535</v>
      </c>
      <c r="C47" s="7" t="s">
        <v>3926</v>
      </c>
      <c r="D47" s="7" t="s">
        <v>3427</v>
      </c>
      <c r="E47" s="7" t="s">
        <v>3920</v>
      </c>
      <c r="F47" s="7" t="s">
        <v>3429</v>
      </c>
      <c r="G47" s="7" t="s">
        <v>3440</v>
      </c>
      <c r="I47" s="169" t="s">
        <v>3969</v>
      </c>
      <c r="J47" s="169" t="s">
        <v>3969</v>
      </c>
      <c r="K47" s="169" t="s">
        <v>3969</v>
      </c>
      <c r="L47" s="169" t="s">
        <v>3969</v>
      </c>
      <c r="M47" s="7" t="s">
        <v>3434</v>
      </c>
      <c r="O47" s="170" t="s">
        <v>3969</v>
      </c>
      <c r="P47" s="170" t="s">
        <v>3969</v>
      </c>
      <c r="Q47" s="170" t="s">
        <v>3969</v>
      </c>
      <c r="R47" s="170" t="s">
        <v>3969</v>
      </c>
      <c r="V47" s="170" t="s">
        <v>3969</v>
      </c>
      <c r="W47" s="170" t="s">
        <v>3969</v>
      </c>
      <c r="X47" s="170" t="s">
        <v>3969</v>
      </c>
      <c r="Y47" s="170" t="s">
        <v>3969</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70" t="s">
        <v>3969</v>
      </c>
    </row>
    <row r="48" spans="1:77" x14ac:dyDescent="0.25">
      <c r="A48" s="7" t="s">
        <v>3927</v>
      </c>
      <c r="B48" s="7" t="s">
        <v>1060</v>
      </c>
      <c r="C48" s="7" t="s">
        <v>3928</v>
      </c>
      <c r="D48" s="7" t="s">
        <v>3427</v>
      </c>
      <c r="E48" s="7" t="s">
        <v>3920</v>
      </c>
      <c r="F48" s="7" t="s">
        <v>3429</v>
      </c>
      <c r="G48" s="7" t="s">
        <v>3440</v>
      </c>
      <c r="I48" s="169" t="s">
        <v>3969</v>
      </c>
      <c r="J48" s="169" t="s">
        <v>3969</v>
      </c>
      <c r="K48" s="169" t="s">
        <v>3969</v>
      </c>
      <c r="L48" s="169" t="s">
        <v>3969</v>
      </c>
      <c r="M48" s="7" t="s">
        <v>3434</v>
      </c>
      <c r="O48" s="170" t="s">
        <v>3969</v>
      </c>
      <c r="P48" s="170" t="s">
        <v>3969</v>
      </c>
      <c r="Q48" s="170" t="s">
        <v>3969</v>
      </c>
      <c r="R48" s="170" t="s">
        <v>3969</v>
      </c>
      <c r="V48" s="170" t="s">
        <v>3969</v>
      </c>
      <c r="W48" s="170" t="s">
        <v>3969</v>
      </c>
      <c r="X48" s="170" t="s">
        <v>3969</v>
      </c>
      <c r="Y48" s="170" t="s">
        <v>3969</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70" t="s">
        <v>3969</v>
      </c>
    </row>
    <row r="49" spans="1:77" x14ac:dyDescent="0.25">
      <c r="A49" s="7" t="s">
        <v>3929</v>
      </c>
      <c r="B49" s="7" t="s">
        <v>2744</v>
      </c>
      <c r="C49" s="7" t="s">
        <v>3930</v>
      </c>
      <c r="D49" s="7" t="s">
        <v>3427</v>
      </c>
      <c r="E49" s="7" t="s">
        <v>3931</v>
      </c>
      <c r="F49" s="7" t="s">
        <v>3429</v>
      </c>
      <c r="G49" s="7" t="s">
        <v>3440</v>
      </c>
      <c r="I49" s="169" t="s">
        <v>3969</v>
      </c>
      <c r="J49" s="169" t="s">
        <v>3969</v>
      </c>
      <c r="K49" s="169" t="s">
        <v>3969</v>
      </c>
      <c r="L49" s="169" t="s">
        <v>3969</v>
      </c>
      <c r="M49" s="7" t="s">
        <v>3434</v>
      </c>
      <c r="O49" s="170" t="s">
        <v>3969</v>
      </c>
      <c r="P49" s="170" t="s">
        <v>3969</v>
      </c>
      <c r="Q49" s="170" t="s">
        <v>3969</v>
      </c>
      <c r="R49" s="170" t="s">
        <v>3969</v>
      </c>
      <c r="V49" s="170" t="s">
        <v>3969</v>
      </c>
      <c r="W49" s="170" t="s">
        <v>3969</v>
      </c>
      <c r="X49" s="170" t="s">
        <v>3969</v>
      </c>
      <c r="Y49" s="170" t="s">
        <v>3969</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70" t="s">
        <v>3969</v>
      </c>
    </row>
    <row r="50" spans="1:77" x14ac:dyDescent="0.25">
      <c r="A50" s="7" t="s">
        <v>3932</v>
      </c>
      <c r="B50" s="7" t="s">
        <v>2746</v>
      </c>
      <c r="C50" s="7" t="s">
        <v>3930</v>
      </c>
      <c r="D50" s="7" t="s">
        <v>3427</v>
      </c>
      <c r="E50" s="7" t="s">
        <v>3931</v>
      </c>
      <c r="F50" s="7" t="s">
        <v>3429</v>
      </c>
      <c r="G50" s="7" t="s">
        <v>3440</v>
      </c>
      <c r="I50" s="169" t="s">
        <v>3969</v>
      </c>
      <c r="J50" s="169" t="s">
        <v>3969</v>
      </c>
      <c r="K50" s="169" t="s">
        <v>3969</v>
      </c>
      <c r="L50" s="169" t="s">
        <v>3969</v>
      </c>
      <c r="M50" s="7" t="s">
        <v>3434</v>
      </c>
      <c r="O50" s="170" t="s">
        <v>3969</v>
      </c>
      <c r="P50" s="170" t="s">
        <v>3969</v>
      </c>
      <c r="Q50" s="170" t="s">
        <v>3969</v>
      </c>
      <c r="R50" s="170" t="s">
        <v>3969</v>
      </c>
      <c r="V50" s="170" t="s">
        <v>3969</v>
      </c>
      <c r="W50" s="170" t="s">
        <v>3969</v>
      </c>
      <c r="X50" s="170" t="s">
        <v>3969</v>
      </c>
      <c r="Y50" s="170" t="s">
        <v>3969</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70" t="s">
        <v>3969</v>
      </c>
    </row>
    <row r="51" spans="1:77" x14ac:dyDescent="0.25">
      <c r="A51" s="7" t="s">
        <v>3933</v>
      </c>
      <c r="B51" s="7" t="s">
        <v>2748</v>
      </c>
      <c r="C51" s="7" t="s">
        <v>3930</v>
      </c>
      <c r="D51" s="7" t="s">
        <v>3427</v>
      </c>
      <c r="E51" s="7" t="s">
        <v>3931</v>
      </c>
      <c r="F51" s="7" t="s">
        <v>3429</v>
      </c>
      <c r="G51" s="7" t="s">
        <v>3440</v>
      </c>
      <c r="I51" s="169" t="s">
        <v>3969</v>
      </c>
      <c r="J51" s="169" t="s">
        <v>3969</v>
      </c>
      <c r="K51" s="169" t="s">
        <v>3969</v>
      </c>
      <c r="L51" s="169" t="s">
        <v>3969</v>
      </c>
      <c r="M51" s="7" t="s">
        <v>3434</v>
      </c>
      <c r="O51" s="170" t="s">
        <v>3969</v>
      </c>
      <c r="P51" s="170" t="s">
        <v>3969</v>
      </c>
      <c r="Q51" s="170" t="s">
        <v>3969</v>
      </c>
      <c r="R51" s="170" t="s">
        <v>3969</v>
      </c>
      <c r="V51" s="170" t="s">
        <v>3969</v>
      </c>
      <c r="W51" s="170" t="s">
        <v>3969</v>
      </c>
      <c r="X51" s="170" t="s">
        <v>3969</v>
      </c>
      <c r="Y51" s="170" t="s">
        <v>3969</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70" t="s">
        <v>3969</v>
      </c>
    </row>
    <row r="52" spans="1:77" x14ac:dyDescent="0.25">
      <c r="A52" s="7" t="s">
        <v>3934</v>
      </c>
      <c r="B52" s="7" t="s">
        <v>966</v>
      </c>
      <c r="C52" s="7" t="s">
        <v>966</v>
      </c>
      <c r="D52" s="7" t="s">
        <v>3427</v>
      </c>
      <c r="E52" s="7" t="s">
        <v>3931</v>
      </c>
      <c r="F52" s="7" t="s">
        <v>3429</v>
      </c>
      <c r="G52" s="7" t="s">
        <v>3440</v>
      </c>
      <c r="I52" s="169" t="s">
        <v>3969</v>
      </c>
      <c r="J52" s="169" t="s">
        <v>3969</v>
      </c>
      <c r="K52" s="169" t="s">
        <v>3969</v>
      </c>
      <c r="L52" s="169" t="s">
        <v>3969</v>
      </c>
      <c r="M52" s="7" t="s">
        <v>3434</v>
      </c>
      <c r="O52" s="170" t="s">
        <v>3969</v>
      </c>
      <c r="P52" s="170" t="s">
        <v>3969</v>
      </c>
      <c r="Q52" s="170" t="s">
        <v>3969</v>
      </c>
      <c r="R52" s="170" t="s">
        <v>3969</v>
      </c>
      <c r="V52" s="170" t="s">
        <v>3969</v>
      </c>
      <c r="W52" s="170" t="s">
        <v>3969</v>
      </c>
      <c r="X52" s="170" t="s">
        <v>3969</v>
      </c>
      <c r="Y52" s="170" t="s">
        <v>3969</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70" t="s">
        <v>3969</v>
      </c>
    </row>
    <row r="53" spans="1:77" x14ac:dyDescent="0.25">
      <c r="A53" s="7" t="s">
        <v>3935</v>
      </c>
      <c r="B53" s="7" t="s">
        <v>3141</v>
      </c>
      <c r="D53" s="7" t="s">
        <v>3427</v>
      </c>
      <c r="E53" s="7" t="s">
        <v>3891</v>
      </c>
      <c r="F53" s="7" t="s">
        <v>3429</v>
      </c>
      <c r="G53" s="7" t="s">
        <v>3440</v>
      </c>
      <c r="I53" s="169" t="s">
        <v>3969</v>
      </c>
      <c r="J53" s="169" t="s">
        <v>3969</v>
      </c>
      <c r="K53" s="169" t="s">
        <v>3969</v>
      </c>
      <c r="L53" s="169" t="s">
        <v>3969</v>
      </c>
      <c r="M53" s="7" t="s">
        <v>3434</v>
      </c>
      <c r="O53" s="170" t="s">
        <v>3969</v>
      </c>
      <c r="P53" s="170" t="s">
        <v>3969</v>
      </c>
      <c r="Q53" s="170" t="s">
        <v>3969</v>
      </c>
      <c r="R53" s="170" t="s">
        <v>3969</v>
      </c>
      <c r="V53" s="170" t="s">
        <v>3969</v>
      </c>
      <c r="W53" s="170" t="s">
        <v>3969</v>
      </c>
      <c r="X53" s="170" t="s">
        <v>3969</v>
      </c>
      <c r="Y53" s="170" t="s">
        <v>3969</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70" t="s">
        <v>3969</v>
      </c>
    </row>
    <row r="54" spans="1:77" x14ac:dyDescent="0.25">
      <c r="A54" s="7" t="s">
        <v>3936</v>
      </c>
      <c r="B54" s="7" t="s">
        <v>3141</v>
      </c>
      <c r="D54" s="7" t="s">
        <v>3427</v>
      </c>
      <c r="E54" s="7" t="s">
        <v>3891</v>
      </c>
      <c r="F54" s="7" t="s">
        <v>3429</v>
      </c>
      <c r="G54" s="7" t="s">
        <v>3440</v>
      </c>
      <c r="I54" s="169" t="s">
        <v>3969</v>
      </c>
      <c r="J54" s="169" t="s">
        <v>3969</v>
      </c>
      <c r="K54" s="169" t="s">
        <v>3969</v>
      </c>
      <c r="L54" s="169" t="s">
        <v>3969</v>
      </c>
      <c r="M54" s="7" t="s">
        <v>3434</v>
      </c>
      <c r="O54" s="170" t="s">
        <v>3969</v>
      </c>
      <c r="P54" s="170" t="s">
        <v>3969</v>
      </c>
      <c r="Q54" s="170" t="s">
        <v>3969</v>
      </c>
      <c r="R54" s="170" t="s">
        <v>3969</v>
      </c>
      <c r="V54" s="170" t="s">
        <v>3969</v>
      </c>
      <c r="W54" s="170" t="s">
        <v>3969</v>
      </c>
      <c r="X54" s="170" t="s">
        <v>3969</v>
      </c>
      <c r="Y54" s="170" t="s">
        <v>3969</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70" t="s">
        <v>3969</v>
      </c>
    </row>
    <row r="55" spans="1:77" x14ac:dyDescent="0.25">
      <c r="A55" s="7" t="s">
        <v>3937</v>
      </c>
      <c r="B55" s="2" t="s">
        <v>3142</v>
      </c>
      <c r="D55" s="7" t="s">
        <v>3427</v>
      </c>
      <c r="E55" s="7" t="s">
        <v>3938</v>
      </c>
      <c r="F55" s="7" t="s">
        <v>3429</v>
      </c>
      <c r="G55" s="7" t="s">
        <v>3440</v>
      </c>
      <c r="I55" s="169" t="s">
        <v>3969</v>
      </c>
      <c r="J55" s="169" t="s">
        <v>3969</v>
      </c>
      <c r="K55" s="169" t="s">
        <v>3969</v>
      </c>
      <c r="L55" s="169" t="s">
        <v>3969</v>
      </c>
      <c r="M55" s="7" t="s">
        <v>3434</v>
      </c>
      <c r="O55" s="170" t="s">
        <v>3969</v>
      </c>
      <c r="P55" s="170" t="s">
        <v>3969</v>
      </c>
      <c r="Q55" s="170" t="s">
        <v>3969</v>
      </c>
      <c r="R55" s="170" t="s">
        <v>3969</v>
      </c>
      <c r="V55" s="170" t="s">
        <v>3969</v>
      </c>
      <c r="W55" s="170" t="s">
        <v>3969</v>
      </c>
      <c r="X55" s="170" t="s">
        <v>3969</v>
      </c>
      <c r="Y55" s="170" t="s">
        <v>3969</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70" t="s">
        <v>3969</v>
      </c>
    </row>
    <row r="56" spans="1:77" x14ac:dyDescent="0.25">
      <c r="A56" s="7" t="s">
        <v>3939</v>
      </c>
      <c r="B56" s="2" t="s">
        <v>3142</v>
      </c>
      <c r="D56" s="7" t="s">
        <v>3427</v>
      </c>
      <c r="E56" s="7" t="s">
        <v>3938</v>
      </c>
      <c r="F56" s="7" t="s">
        <v>3429</v>
      </c>
      <c r="G56" s="7" t="s">
        <v>3440</v>
      </c>
      <c r="I56" s="169" t="s">
        <v>3969</v>
      </c>
      <c r="J56" s="169" t="s">
        <v>3969</v>
      </c>
      <c r="K56" s="169" t="s">
        <v>3969</v>
      </c>
      <c r="L56" s="169" t="s">
        <v>3969</v>
      </c>
      <c r="M56" s="7" t="s">
        <v>3434</v>
      </c>
      <c r="O56" s="170" t="s">
        <v>3969</v>
      </c>
      <c r="P56" s="170" t="s">
        <v>3969</v>
      </c>
      <c r="Q56" s="170" t="s">
        <v>3969</v>
      </c>
      <c r="R56" s="170" t="s">
        <v>3969</v>
      </c>
      <c r="V56" s="170" t="s">
        <v>3969</v>
      </c>
      <c r="W56" s="170" t="s">
        <v>3969</v>
      </c>
      <c r="X56" s="170" t="s">
        <v>3969</v>
      </c>
      <c r="Y56" s="170" t="s">
        <v>3969</v>
      </c>
      <c r="AA56" s="7" t="s">
        <v>3438</v>
      </c>
      <c r="AB56" s="7" t="s">
        <v>3430</v>
      </c>
      <c r="AC56" s="7" t="s">
        <v>3252</v>
      </c>
      <c r="AM56" s="7">
        <v>2023</v>
      </c>
      <c r="AN56" s="7">
        <v>1</v>
      </c>
      <c r="AO56" s="7">
        <v>1</v>
      </c>
      <c r="AP56" s="7">
        <v>2035</v>
      </c>
      <c r="AQ56" s="7">
        <v>12</v>
      </c>
      <c r="AR56" s="7">
        <v>31</v>
      </c>
      <c r="BA56" s="7" t="s">
        <v>3429</v>
      </c>
      <c r="BB56" s="7" t="s">
        <v>3429</v>
      </c>
      <c r="BL56" s="7" t="s">
        <v>3429</v>
      </c>
      <c r="BP56" s="7" t="s">
        <v>3460</v>
      </c>
      <c r="BQ56" s="7" t="s">
        <v>3451</v>
      </c>
      <c r="BR56" s="7" t="s">
        <v>3438</v>
      </c>
      <c r="BS56" s="7" t="s">
        <v>3429</v>
      </c>
      <c r="BX56" s="7" t="s">
        <v>3135</v>
      </c>
      <c r="BY56" s="170" t="s">
        <v>3969</v>
      </c>
    </row>
    <row r="57" spans="1:77" x14ac:dyDescent="0.25">
      <c r="A57" s="7" t="s">
        <v>3940</v>
      </c>
      <c r="B57" s="7" t="s">
        <v>3137</v>
      </c>
      <c r="C57" s="7" t="s">
        <v>3905</v>
      </c>
      <c r="D57" s="7" t="s">
        <v>3453</v>
      </c>
      <c r="E57" s="7" t="s">
        <v>3906</v>
      </c>
      <c r="F57" s="7" t="s">
        <v>3429</v>
      </c>
      <c r="G57" s="7" t="s">
        <v>3440</v>
      </c>
      <c r="I57" s="169" t="s">
        <v>3969</v>
      </c>
      <c r="J57" s="169" t="s">
        <v>3969</v>
      </c>
      <c r="K57" s="169" t="s">
        <v>3969</v>
      </c>
      <c r="L57" s="169" t="s">
        <v>3969</v>
      </c>
      <c r="M57" s="7" t="s">
        <v>3434</v>
      </c>
      <c r="O57" s="170" t="s">
        <v>3969</v>
      </c>
      <c r="P57" s="170" t="s">
        <v>3969</v>
      </c>
      <c r="Q57" s="170" t="s">
        <v>3969</v>
      </c>
      <c r="R57" s="170" t="s">
        <v>3969</v>
      </c>
      <c r="V57" s="170" t="s">
        <v>3969</v>
      </c>
      <c r="W57" s="170" t="s">
        <v>3969</v>
      </c>
      <c r="X57" s="170" t="s">
        <v>3969</v>
      </c>
      <c r="Y57" s="170" t="s">
        <v>3969</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L57" s="7" t="s">
        <v>3429</v>
      </c>
      <c r="BP57" s="7" t="s">
        <v>3446</v>
      </c>
      <c r="BQ57" s="7" t="s">
        <v>3451</v>
      </c>
      <c r="BR57" s="7" t="s">
        <v>3465</v>
      </c>
      <c r="BS57" s="7" t="s">
        <v>3495</v>
      </c>
      <c r="BT57" s="7">
        <v>20</v>
      </c>
      <c r="BU57" s="7">
        <v>20</v>
      </c>
      <c r="BV57" s="7">
        <v>20</v>
      </c>
      <c r="BW57" s="7">
        <v>17</v>
      </c>
      <c r="BX57" s="7" t="s">
        <v>3135</v>
      </c>
      <c r="BY57" s="170" t="s">
        <v>3969</v>
      </c>
    </row>
    <row r="58" spans="1:77" x14ac:dyDescent="0.25">
      <c r="A58" s="7" t="s">
        <v>3941</v>
      </c>
      <c r="B58" s="7" t="s">
        <v>3160</v>
      </c>
      <c r="C58" s="7" t="s">
        <v>3905</v>
      </c>
      <c r="D58" s="7" t="s">
        <v>3453</v>
      </c>
      <c r="E58" s="7" t="s">
        <v>3863</v>
      </c>
      <c r="F58" s="7" t="s">
        <v>3429</v>
      </c>
      <c r="G58" s="7" t="s">
        <v>3440</v>
      </c>
      <c r="I58" s="169" t="s">
        <v>3969</v>
      </c>
      <c r="J58" s="169" t="s">
        <v>3969</v>
      </c>
      <c r="K58" s="169" t="s">
        <v>3969</v>
      </c>
      <c r="L58" s="169" t="s">
        <v>3969</v>
      </c>
      <c r="M58" s="7" t="s">
        <v>3434</v>
      </c>
      <c r="O58" s="170" t="s">
        <v>3969</v>
      </c>
      <c r="P58" s="170" t="s">
        <v>3969</v>
      </c>
      <c r="Q58" s="170" t="s">
        <v>3969</v>
      </c>
      <c r="R58" s="170" t="s">
        <v>3969</v>
      </c>
      <c r="V58" s="170" t="s">
        <v>3969</v>
      </c>
      <c r="W58" s="170" t="s">
        <v>3969</v>
      </c>
      <c r="X58" s="170" t="s">
        <v>3969</v>
      </c>
      <c r="Y58" s="170" t="s">
        <v>3969</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L58" s="7" t="s">
        <v>3429</v>
      </c>
      <c r="BP58" s="7" t="s">
        <v>3446</v>
      </c>
      <c r="BQ58" s="7" t="s">
        <v>3451</v>
      </c>
      <c r="BR58" s="7" t="s">
        <v>3465</v>
      </c>
      <c r="BS58" s="7" t="s">
        <v>3908</v>
      </c>
      <c r="BT58" s="7">
        <v>62</v>
      </c>
      <c r="BU58" s="7">
        <v>62</v>
      </c>
      <c r="BV58" s="7">
        <v>62</v>
      </c>
      <c r="BW58" s="7">
        <v>37</v>
      </c>
      <c r="BX58" s="7" t="s">
        <v>3135</v>
      </c>
      <c r="BY58" s="170" t="s">
        <v>3969</v>
      </c>
    </row>
    <row r="59" spans="1:77" x14ac:dyDescent="0.25">
      <c r="A59" s="7" t="s">
        <v>3942</v>
      </c>
      <c r="B59" s="7" t="s">
        <v>3152</v>
      </c>
      <c r="C59" s="7" t="s">
        <v>3905</v>
      </c>
      <c r="D59" s="7" t="s">
        <v>3453</v>
      </c>
      <c r="E59" s="7" t="s">
        <v>3910</v>
      </c>
      <c r="F59" s="7" t="s">
        <v>3429</v>
      </c>
      <c r="G59" s="7" t="s">
        <v>3440</v>
      </c>
      <c r="I59" s="169" t="s">
        <v>3969</v>
      </c>
      <c r="J59" s="169" t="s">
        <v>3969</v>
      </c>
      <c r="K59" s="169" t="s">
        <v>3969</v>
      </c>
      <c r="L59" s="169" t="s">
        <v>3969</v>
      </c>
      <c r="M59" s="7" t="s">
        <v>3434</v>
      </c>
      <c r="O59" s="170" t="s">
        <v>3969</v>
      </c>
      <c r="P59" s="170" t="s">
        <v>3969</v>
      </c>
      <c r="Q59" s="170" t="s">
        <v>3969</v>
      </c>
      <c r="R59" s="170" t="s">
        <v>3969</v>
      </c>
      <c r="V59" s="170" t="s">
        <v>3969</v>
      </c>
      <c r="W59" s="170" t="s">
        <v>3969</v>
      </c>
      <c r="X59" s="170" t="s">
        <v>3969</v>
      </c>
      <c r="Y59" s="170" t="s">
        <v>3969</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L59" s="7" t="s">
        <v>3429</v>
      </c>
      <c r="BP59" s="7" t="s">
        <v>3446</v>
      </c>
      <c r="BQ59" s="7" t="s">
        <v>3451</v>
      </c>
      <c r="BR59" s="7" t="s">
        <v>3465</v>
      </c>
      <c r="BS59" s="7" t="s">
        <v>3911</v>
      </c>
      <c r="BT59" s="7">
        <v>212</v>
      </c>
      <c r="BU59" s="7">
        <v>220</v>
      </c>
      <c r="BV59" s="7">
        <v>214</v>
      </c>
      <c r="BW59" s="7">
        <v>163</v>
      </c>
      <c r="BX59" s="7" t="s">
        <v>3135</v>
      </c>
      <c r="BY59" s="170" t="s">
        <v>3969</v>
      </c>
    </row>
    <row r="60" spans="1:77" x14ac:dyDescent="0.25">
      <c r="A60" s="7" t="s">
        <v>3943</v>
      </c>
      <c r="B60" s="7" t="s">
        <v>3155</v>
      </c>
      <c r="C60" s="7" t="s">
        <v>3905</v>
      </c>
      <c r="D60" s="7" t="s">
        <v>3453</v>
      </c>
      <c r="E60" s="7" t="s">
        <v>3910</v>
      </c>
      <c r="F60" s="7" t="s">
        <v>3429</v>
      </c>
      <c r="G60" s="7" t="s">
        <v>3440</v>
      </c>
      <c r="I60" s="169" t="s">
        <v>3969</v>
      </c>
      <c r="J60" s="169" t="s">
        <v>3969</v>
      </c>
      <c r="K60" s="169" t="s">
        <v>3969</v>
      </c>
      <c r="L60" s="169" t="s">
        <v>3969</v>
      </c>
      <c r="M60" s="7" t="s">
        <v>3434</v>
      </c>
      <c r="O60" s="170" t="s">
        <v>3969</v>
      </c>
      <c r="P60" s="170" t="s">
        <v>3969</v>
      </c>
      <c r="Q60" s="170" t="s">
        <v>3969</v>
      </c>
      <c r="R60" s="170" t="s">
        <v>3969</v>
      </c>
      <c r="V60" s="170" t="s">
        <v>3969</v>
      </c>
      <c r="W60" s="170" t="s">
        <v>3969</v>
      </c>
      <c r="X60" s="170" t="s">
        <v>3969</v>
      </c>
      <c r="Y60" s="170" t="s">
        <v>3969</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L60" s="7" t="s">
        <v>3429</v>
      </c>
      <c r="BP60" s="7" t="s">
        <v>3446</v>
      </c>
      <c r="BQ60" s="7" t="s">
        <v>3451</v>
      </c>
      <c r="BR60" s="7" t="s">
        <v>3465</v>
      </c>
      <c r="BS60" s="7" t="s">
        <v>3911</v>
      </c>
      <c r="BT60" s="7">
        <v>45</v>
      </c>
      <c r="BU60" s="7">
        <v>45</v>
      </c>
      <c r="BV60" s="7">
        <v>45</v>
      </c>
      <c r="BW60" s="7">
        <v>45</v>
      </c>
      <c r="BX60" s="7" t="s">
        <v>3135</v>
      </c>
      <c r="BY60" s="170" t="s">
        <v>3969</v>
      </c>
    </row>
    <row r="61" spans="1:77" x14ac:dyDescent="0.25">
      <c r="A61" s="7" t="s">
        <v>3944</v>
      </c>
      <c r="B61" s="7" t="s">
        <v>3147</v>
      </c>
      <c r="C61" s="7" t="s">
        <v>3905</v>
      </c>
      <c r="D61" s="7" t="s">
        <v>3453</v>
      </c>
      <c r="E61" s="7" t="s">
        <v>3914</v>
      </c>
      <c r="F61" s="7" t="s">
        <v>3429</v>
      </c>
      <c r="G61" s="7" t="s">
        <v>3440</v>
      </c>
      <c r="I61" s="169" t="s">
        <v>3969</v>
      </c>
      <c r="J61" s="169" t="s">
        <v>3969</v>
      </c>
      <c r="K61" s="169" t="s">
        <v>3969</v>
      </c>
      <c r="L61" s="169" t="s">
        <v>3969</v>
      </c>
      <c r="M61" s="7" t="s">
        <v>3434</v>
      </c>
      <c r="O61" s="170" t="s">
        <v>3969</v>
      </c>
      <c r="P61" s="170" t="s">
        <v>3969</v>
      </c>
      <c r="Q61" s="170" t="s">
        <v>3969</v>
      </c>
      <c r="R61" s="170" t="s">
        <v>3969</v>
      </c>
      <c r="V61" s="170" t="s">
        <v>3969</v>
      </c>
      <c r="W61" s="170" t="s">
        <v>3969</v>
      </c>
      <c r="X61" s="170" t="s">
        <v>3969</v>
      </c>
      <c r="Y61" s="170" t="s">
        <v>3969</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L61" s="7" t="s">
        <v>3429</v>
      </c>
      <c r="BP61" s="7" t="s">
        <v>3446</v>
      </c>
      <c r="BQ61" s="7" t="s">
        <v>3451</v>
      </c>
      <c r="BR61" s="7" t="s">
        <v>3465</v>
      </c>
      <c r="BS61" s="7" t="s">
        <v>3508</v>
      </c>
      <c r="BT61" s="7">
        <v>29</v>
      </c>
      <c r="BU61" s="7">
        <v>30</v>
      </c>
      <c r="BV61" s="7">
        <v>30</v>
      </c>
      <c r="BW61" s="7">
        <v>25</v>
      </c>
      <c r="BX61" s="7" t="s">
        <v>3135</v>
      </c>
      <c r="BY61" s="170" t="s">
        <v>3969</v>
      </c>
    </row>
    <row r="62" spans="1:77" x14ac:dyDescent="0.25">
      <c r="A62" s="7" t="s">
        <v>3945</v>
      </c>
      <c r="B62" s="7" t="s">
        <v>3136</v>
      </c>
      <c r="C62" s="7" t="s">
        <v>3905</v>
      </c>
      <c r="D62" s="7" t="s">
        <v>3453</v>
      </c>
      <c r="E62" s="7" t="s">
        <v>3916</v>
      </c>
      <c r="F62" s="7" t="s">
        <v>3429</v>
      </c>
      <c r="G62" s="7" t="s">
        <v>3440</v>
      </c>
      <c r="I62" s="169" t="s">
        <v>3969</v>
      </c>
      <c r="J62" s="169" t="s">
        <v>3969</v>
      </c>
      <c r="K62" s="169" t="s">
        <v>3969</v>
      </c>
      <c r="L62" s="169" t="s">
        <v>3969</v>
      </c>
      <c r="M62" s="7" t="s">
        <v>3434</v>
      </c>
      <c r="O62" s="170" t="s">
        <v>3969</v>
      </c>
      <c r="P62" s="170" t="s">
        <v>3969</v>
      </c>
      <c r="Q62" s="170" t="s">
        <v>3969</v>
      </c>
      <c r="R62" s="170" t="s">
        <v>3969</v>
      </c>
      <c r="V62" s="170" t="s">
        <v>3969</v>
      </c>
      <c r="W62" s="170" t="s">
        <v>3969</v>
      </c>
      <c r="X62" s="170" t="s">
        <v>3969</v>
      </c>
      <c r="Y62" s="170" t="s">
        <v>3969</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L62" s="7" t="s">
        <v>3429</v>
      </c>
      <c r="BP62" s="7" t="s">
        <v>3446</v>
      </c>
      <c r="BQ62" s="7" t="s">
        <v>3451</v>
      </c>
      <c r="BR62" s="7" t="s">
        <v>3465</v>
      </c>
      <c r="BS62" s="7" t="s">
        <v>3489</v>
      </c>
      <c r="BT62" s="7">
        <v>6</v>
      </c>
      <c r="BU62" s="7">
        <v>6</v>
      </c>
      <c r="BV62" s="7">
        <v>6</v>
      </c>
      <c r="BW62" s="7">
        <v>2</v>
      </c>
      <c r="BX62" s="7" t="s">
        <v>3135</v>
      </c>
      <c r="BY62" s="170" t="s">
        <v>3969</v>
      </c>
    </row>
    <row r="63" spans="1:77" x14ac:dyDescent="0.25">
      <c r="A63" s="7" t="s">
        <v>3946</v>
      </c>
      <c r="B63" s="7" t="s">
        <v>3144</v>
      </c>
      <c r="C63" s="7" t="s">
        <v>3905</v>
      </c>
      <c r="D63" s="7" t="s">
        <v>3453</v>
      </c>
      <c r="E63" s="7" t="s">
        <v>3839</v>
      </c>
      <c r="F63" s="7" t="s">
        <v>3429</v>
      </c>
      <c r="G63" s="7" t="s">
        <v>3440</v>
      </c>
      <c r="I63" s="169" t="s">
        <v>3969</v>
      </c>
      <c r="J63" s="169" t="s">
        <v>3969</v>
      </c>
      <c r="K63" s="169" t="s">
        <v>3969</v>
      </c>
      <c r="L63" s="169" t="s">
        <v>3969</v>
      </c>
      <c r="M63" s="7" t="s">
        <v>3434</v>
      </c>
      <c r="O63" s="170" t="s">
        <v>3969</v>
      </c>
      <c r="P63" s="170" t="s">
        <v>3969</v>
      </c>
      <c r="Q63" s="170" t="s">
        <v>3969</v>
      </c>
      <c r="R63" s="170" t="s">
        <v>3969</v>
      </c>
      <c r="V63" s="170" t="s">
        <v>3969</v>
      </c>
      <c r="W63" s="170" t="s">
        <v>3969</v>
      </c>
      <c r="X63" s="170" t="s">
        <v>3969</v>
      </c>
      <c r="Y63" s="170" t="s">
        <v>3969</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L63" s="7" t="s">
        <v>3429</v>
      </c>
      <c r="BP63" s="7" t="s">
        <v>3446</v>
      </c>
      <c r="BQ63" s="7" t="s">
        <v>3451</v>
      </c>
      <c r="BR63" s="7" t="s">
        <v>3465</v>
      </c>
      <c r="BS63" s="7" t="s">
        <v>3502</v>
      </c>
      <c r="BT63" s="7">
        <v>4</v>
      </c>
      <c r="BU63" s="7">
        <v>4</v>
      </c>
      <c r="BV63" s="7">
        <v>4</v>
      </c>
      <c r="BW63" s="7">
        <v>0</v>
      </c>
      <c r="BX63" s="7" t="s">
        <v>3135</v>
      </c>
      <c r="BY63" s="170" t="s">
        <v>3969</v>
      </c>
    </row>
    <row r="64" spans="1:77" x14ac:dyDescent="0.25">
      <c r="A64" s="7" t="s">
        <v>3947</v>
      </c>
      <c r="B64" s="7" t="s">
        <v>3184</v>
      </c>
      <c r="D64" s="7" t="s">
        <v>3475</v>
      </c>
      <c r="E64" s="7" t="s">
        <v>3882</v>
      </c>
      <c r="F64" s="7" t="s">
        <v>3429</v>
      </c>
      <c r="G64" s="7" t="s">
        <v>3440</v>
      </c>
      <c r="I64" s="169" t="s">
        <v>3969</v>
      </c>
      <c r="J64" s="169" t="s">
        <v>3969</v>
      </c>
      <c r="K64" s="169" t="s">
        <v>3969</v>
      </c>
      <c r="L64" s="169" t="s">
        <v>3969</v>
      </c>
      <c r="M64" s="7" t="s">
        <v>3556</v>
      </c>
      <c r="N64" s="7" t="s">
        <v>3428</v>
      </c>
      <c r="O64" s="170" t="s">
        <v>3969</v>
      </c>
      <c r="P64" s="170" t="s">
        <v>3969</v>
      </c>
      <c r="Q64" s="170" t="s">
        <v>3969</v>
      </c>
      <c r="R64" s="170" t="s">
        <v>3969</v>
      </c>
      <c r="S64" s="7" t="s">
        <v>3463</v>
      </c>
      <c r="T64" s="7" t="s">
        <v>3436</v>
      </c>
      <c r="U64" s="7">
        <v>140</v>
      </c>
      <c r="V64" s="170" t="s">
        <v>3969</v>
      </c>
      <c r="W64" s="170" t="s">
        <v>3969</v>
      </c>
      <c r="X64" s="170" t="s">
        <v>3969</v>
      </c>
      <c r="Y64" s="170" t="s">
        <v>3969</v>
      </c>
      <c r="AM64" s="7">
        <v>2030</v>
      </c>
      <c r="AN64" s="7">
        <v>1</v>
      </c>
      <c r="AO64" s="7">
        <v>1</v>
      </c>
      <c r="AP64" s="7">
        <v>2049</v>
      </c>
      <c r="AQ64" s="7">
        <v>12</v>
      </c>
      <c r="AR64" s="7">
        <v>31</v>
      </c>
      <c r="AV64" s="7" t="s">
        <v>3429</v>
      </c>
      <c r="BA64" s="7" t="s">
        <v>3429</v>
      </c>
      <c r="BB64" s="7" t="s">
        <v>3429</v>
      </c>
      <c r="BL64" s="7" t="s">
        <v>3429</v>
      </c>
      <c r="BP64" s="7" t="s">
        <v>3433</v>
      </c>
      <c r="BQ64" s="7" t="s">
        <v>3451</v>
      </c>
      <c r="BR64" s="7" t="s">
        <v>3892</v>
      </c>
      <c r="BS64" s="7" t="s">
        <v>3585</v>
      </c>
      <c r="BT64" s="7">
        <v>0</v>
      </c>
      <c r="BU64" s="7">
        <v>0</v>
      </c>
      <c r="BV64" s="7">
        <v>199.97</v>
      </c>
      <c r="BW64" s="7">
        <v>199.97</v>
      </c>
      <c r="BX64" s="7" t="s">
        <v>3169</v>
      </c>
      <c r="BY64" s="170" t="s">
        <v>3969</v>
      </c>
    </row>
    <row r="65" spans="1:77" x14ac:dyDescent="0.25">
      <c r="A65" s="7" t="s">
        <v>3948</v>
      </c>
      <c r="B65" t="s">
        <v>3190</v>
      </c>
      <c r="D65" s="7" t="s">
        <v>3475</v>
      </c>
      <c r="E65" s="7" t="s">
        <v>3949</v>
      </c>
      <c r="F65" s="7" t="s">
        <v>3429</v>
      </c>
      <c r="G65" s="7" t="s">
        <v>3440</v>
      </c>
      <c r="I65" s="169" t="s">
        <v>3969</v>
      </c>
      <c r="J65" s="169" t="s">
        <v>3969</v>
      </c>
      <c r="K65" s="169" t="s">
        <v>3969</v>
      </c>
      <c r="L65" s="169" t="s">
        <v>3969</v>
      </c>
      <c r="M65" s="7" t="s">
        <v>3434</v>
      </c>
      <c r="O65" s="170" t="s">
        <v>3969</v>
      </c>
      <c r="P65" s="170" t="s">
        <v>3969</v>
      </c>
      <c r="Q65" s="170" t="s">
        <v>3969</v>
      </c>
      <c r="R65" s="170" t="s">
        <v>3969</v>
      </c>
      <c r="V65" s="170" t="s">
        <v>3969</v>
      </c>
      <c r="W65" s="170" t="s">
        <v>3969</v>
      </c>
      <c r="X65" s="170" t="s">
        <v>3969</v>
      </c>
      <c r="Y65" s="170" t="s">
        <v>3969</v>
      </c>
      <c r="AF65" s="7" t="s">
        <v>3516</v>
      </c>
      <c r="AM65" s="7">
        <v>2032</v>
      </c>
      <c r="AN65" s="7">
        <v>1</v>
      </c>
      <c r="AO65" s="7">
        <v>1</v>
      </c>
      <c r="AP65" s="7">
        <v>2051</v>
      </c>
      <c r="AQ65" s="7">
        <v>12</v>
      </c>
      <c r="AR65" s="7">
        <v>31</v>
      </c>
      <c r="AV65" s="7" t="s">
        <v>3429</v>
      </c>
      <c r="BA65" s="7" t="s">
        <v>3429</v>
      </c>
      <c r="BB65" s="7" t="s">
        <v>3429</v>
      </c>
      <c r="BL65" s="7" t="s">
        <v>3429</v>
      </c>
      <c r="BP65" s="7" t="s">
        <v>3433</v>
      </c>
      <c r="BQ65" s="7" t="s">
        <v>3451</v>
      </c>
      <c r="BR65" s="7" t="s">
        <v>3892</v>
      </c>
      <c r="BS65" s="7" t="s">
        <v>3521</v>
      </c>
      <c r="BT65" s="7">
        <v>0</v>
      </c>
      <c r="BU65" s="7">
        <v>0</v>
      </c>
      <c r="BV65" s="7">
        <v>0</v>
      </c>
      <c r="BW65" s="7">
        <v>240.9</v>
      </c>
      <c r="BX65" s="7" t="s">
        <v>3169</v>
      </c>
      <c r="BY65" s="170" t="s">
        <v>3969</v>
      </c>
    </row>
    <row r="66" spans="1:77" x14ac:dyDescent="0.25">
      <c r="A66" s="7" t="s">
        <v>3950</v>
      </c>
      <c r="B66" t="s">
        <v>3060</v>
      </c>
      <c r="D66" s="7" t="s">
        <v>3475</v>
      </c>
      <c r="E66" s="7" t="s">
        <v>3951</v>
      </c>
      <c r="F66" s="7" t="s">
        <v>3429</v>
      </c>
      <c r="G66" s="7" t="s">
        <v>3440</v>
      </c>
      <c r="I66" s="169" t="s">
        <v>3969</v>
      </c>
      <c r="J66" s="169" t="s">
        <v>3969</v>
      </c>
      <c r="K66" s="169" t="s">
        <v>3969</v>
      </c>
      <c r="L66" s="169" t="s">
        <v>3969</v>
      </c>
      <c r="M66" s="7" t="s">
        <v>3434</v>
      </c>
      <c r="O66" s="170" t="s">
        <v>3969</v>
      </c>
      <c r="P66" s="170" t="s">
        <v>3969</v>
      </c>
      <c r="Q66" s="170" t="s">
        <v>3969</v>
      </c>
      <c r="R66" s="170" t="s">
        <v>3969</v>
      </c>
      <c r="V66" s="170" t="s">
        <v>3969</v>
      </c>
      <c r="W66" s="170" t="s">
        <v>3969</v>
      </c>
      <c r="X66" s="170" t="s">
        <v>3969</v>
      </c>
      <c r="Y66" s="170" t="s">
        <v>3969</v>
      </c>
      <c r="AI66" s="7" t="s">
        <v>3670</v>
      </c>
      <c r="AM66" s="7">
        <v>2035</v>
      </c>
      <c r="AN66" s="7">
        <v>1</v>
      </c>
      <c r="AO66" s="7">
        <v>1</v>
      </c>
      <c r="AP66" s="7">
        <v>2054</v>
      </c>
      <c r="AQ66" s="7">
        <v>12</v>
      </c>
      <c r="AR66" s="7">
        <v>31</v>
      </c>
      <c r="AV66" s="7" t="s">
        <v>3429</v>
      </c>
      <c r="BA66" s="7" t="s">
        <v>3429</v>
      </c>
      <c r="BB66" s="7" t="s">
        <v>3429</v>
      </c>
      <c r="BL66" s="7" t="s">
        <v>3429</v>
      </c>
      <c r="BP66" s="7" t="s">
        <v>3433</v>
      </c>
      <c r="BQ66" s="7" t="s">
        <v>3451</v>
      </c>
      <c r="BR66" s="7" t="s">
        <v>3892</v>
      </c>
      <c r="BS66" s="7" t="s">
        <v>3540</v>
      </c>
      <c r="BT66" s="7">
        <v>0</v>
      </c>
      <c r="BU66" s="7">
        <v>0</v>
      </c>
      <c r="BV66" s="7">
        <v>0</v>
      </c>
      <c r="BW66" s="7">
        <v>491.43599999999998</v>
      </c>
      <c r="BX66" s="7" t="s">
        <v>2989</v>
      </c>
      <c r="BY66" s="170" t="s">
        <v>3969</v>
      </c>
    </row>
    <row r="67" spans="1:77" x14ac:dyDescent="0.25">
      <c r="A67" s="7" t="s">
        <v>3952</v>
      </c>
      <c r="B67" t="s">
        <v>3144</v>
      </c>
      <c r="D67" s="7" t="s">
        <v>3453</v>
      </c>
      <c r="E67" s="7" t="s">
        <v>3839</v>
      </c>
      <c r="F67" s="7" t="s">
        <v>3429</v>
      </c>
      <c r="G67" s="7" t="s">
        <v>3440</v>
      </c>
      <c r="I67" s="169" t="s">
        <v>3969</v>
      </c>
      <c r="J67" s="169" t="s">
        <v>3969</v>
      </c>
      <c r="K67" s="169" t="s">
        <v>3969</v>
      </c>
      <c r="L67" s="169" t="s">
        <v>3969</v>
      </c>
      <c r="M67" s="7" t="s">
        <v>3434</v>
      </c>
      <c r="O67" s="170" t="s">
        <v>3969</v>
      </c>
      <c r="P67" s="170" t="s">
        <v>3969</v>
      </c>
      <c r="Q67" s="170" t="s">
        <v>3969</v>
      </c>
      <c r="R67" s="170" t="s">
        <v>3969</v>
      </c>
      <c r="V67" s="170" t="s">
        <v>3969</v>
      </c>
      <c r="W67" s="170" t="s">
        <v>3969</v>
      </c>
      <c r="X67" s="170" t="s">
        <v>3969</v>
      </c>
      <c r="Y67" s="170" t="s">
        <v>3969</v>
      </c>
      <c r="AM67" s="7">
        <v>2030</v>
      </c>
      <c r="AN67" s="7">
        <v>1</v>
      </c>
      <c r="AO67" s="7">
        <v>1</v>
      </c>
      <c r="AP67" s="7">
        <v>2049</v>
      </c>
      <c r="AQ67" s="7">
        <v>12</v>
      </c>
      <c r="AR67" s="7">
        <v>31</v>
      </c>
      <c r="AV67" s="7" t="s">
        <v>3429</v>
      </c>
      <c r="BA67" s="7" t="s">
        <v>3429</v>
      </c>
      <c r="BB67" s="7" t="s">
        <v>3429</v>
      </c>
      <c r="BL67" s="7" t="s">
        <v>3429</v>
      </c>
      <c r="BP67" s="7" t="s">
        <v>3433</v>
      </c>
      <c r="BQ67" s="7" t="s">
        <v>3451</v>
      </c>
      <c r="BR67" s="7" t="s">
        <v>3892</v>
      </c>
      <c r="BS67" s="7" t="s">
        <v>3502</v>
      </c>
      <c r="BT67" s="7">
        <v>0</v>
      </c>
      <c r="BU67" s="7">
        <v>0</v>
      </c>
      <c r="BV67" s="7">
        <v>78</v>
      </c>
      <c r="BW67" s="7">
        <v>78</v>
      </c>
      <c r="BX67" s="7" t="s">
        <v>3135</v>
      </c>
      <c r="BY67" s="170" t="s">
        <v>3969</v>
      </c>
    </row>
    <row r="68" spans="1:77" x14ac:dyDescent="0.25">
      <c r="A68" s="7" t="s">
        <v>3953</v>
      </c>
      <c r="B68" t="s">
        <v>3176</v>
      </c>
      <c r="D68" s="7" t="s">
        <v>3475</v>
      </c>
      <c r="E68" s="7" t="s">
        <v>3954</v>
      </c>
      <c r="F68" s="7" t="s">
        <v>3429</v>
      </c>
      <c r="G68" s="7" t="s">
        <v>3440</v>
      </c>
      <c r="I68" s="169" t="s">
        <v>3969</v>
      </c>
      <c r="J68" s="169" t="s">
        <v>3969</v>
      </c>
      <c r="K68" s="169" t="s">
        <v>3969</v>
      </c>
      <c r="L68" s="169" t="s">
        <v>3969</v>
      </c>
      <c r="M68" s="7" t="s">
        <v>3434</v>
      </c>
      <c r="O68" s="170" t="s">
        <v>3969</v>
      </c>
      <c r="P68" s="170" t="s">
        <v>3969</v>
      </c>
      <c r="Q68" s="170" t="s">
        <v>3969</v>
      </c>
      <c r="R68" s="170" t="s">
        <v>3969</v>
      </c>
      <c r="V68" s="170" t="s">
        <v>3969</v>
      </c>
      <c r="W68" s="170" t="s">
        <v>3969</v>
      </c>
      <c r="X68" s="170" t="s">
        <v>3969</v>
      </c>
      <c r="Y68" s="170" t="s">
        <v>3969</v>
      </c>
      <c r="AM68" s="7">
        <v>2030</v>
      </c>
      <c r="AN68" s="7">
        <v>1</v>
      </c>
      <c r="AO68" s="7">
        <v>1</v>
      </c>
      <c r="AP68" s="7">
        <v>2049</v>
      </c>
      <c r="AQ68" s="7">
        <v>12</v>
      </c>
      <c r="AR68" s="7">
        <v>31</v>
      </c>
      <c r="AV68" s="7" t="s">
        <v>3429</v>
      </c>
      <c r="BA68" s="7" t="s">
        <v>3429</v>
      </c>
      <c r="BB68" s="7" t="s">
        <v>3429</v>
      </c>
      <c r="BL68" s="7" t="s">
        <v>3429</v>
      </c>
      <c r="BP68" s="7" t="s">
        <v>3433</v>
      </c>
      <c r="BQ68" s="7" t="s">
        <v>3451</v>
      </c>
      <c r="BR68" s="7" t="s">
        <v>3892</v>
      </c>
      <c r="BS68" s="7" t="s">
        <v>3502</v>
      </c>
      <c r="BT68" s="7">
        <v>0</v>
      </c>
      <c r="BU68" s="7">
        <v>0</v>
      </c>
      <c r="BV68" s="7">
        <v>55</v>
      </c>
      <c r="BW68" s="7">
        <v>55</v>
      </c>
      <c r="BX68" s="7" t="s">
        <v>3169</v>
      </c>
      <c r="BY68" s="170" t="s">
        <v>3969</v>
      </c>
    </row>
    <row r="69" spans="1:77" x14ac:dyDescent="0.25">
      <c r="A69" s="7" t="s">
        <v>3955</v>
      </c>
      <c r="B69" t="s">
        <v>3152</v>
      </c>
      <c r="D69" s="7" t="s">
        <v>3453</v>
      </c>
      <c r="E69" s="7" t="s">
        <v>3910</v>
      </c>
      <c r="F69" s="7" t="s">
        <v>3429</v>
      </c>
      <c r="G69" s="7" t="s">
        <v>3440</v>
      </c>
      <c r="I69" s="169" t="s">
        <v>3969</v>
      </c>
      <c r="J69" s="169" t="s">
        <v>3969</v>
      </c>
      <c r="K69" s="169" t="s">
        <v>3969</v>
      </c>
      <c r="L69" s="169" t="s">
        <v>3969</v>
      </c>
      <c r="M69" s="7" t="s">
        <v>3434</v>
      </c>
      <c r="O69" s="170" t="s">
        <v>3969</v>
      </c>
      <c r="P69" s="170" t="s">
        <v>3969</v>
      </c>
      <c r="Q69" s="170" t="s">
        <v>3969</v>
      </c>
      <c r="R69" s="170" t="s">
        <v>3969</v>
      </c>
      <c r="V69" s="170" t="s">
        <v>3969</v>
      </c>
      <c r="W69" s="170" t="s">
        <v>3969</v>
      </c>
      <c r="X69" s="170" t="s">
        <v>3969</v>
      </c>
      <c r="Y69" s="170" t="s">
        <v>3969</v>
      </c>
      <c r="AM69" s="7">
        <v>2024</v>
      </c>
      <c r="AN69" s="7">
        <v>1</v>
      </c>
      <c r="AO69" s="7">
        <v>1</v>
      </c>
      <c r="AP69" s="7">
        <v>2035</v>
      </c>
      <c r="AQ69" s="7">
        <v>12</v>
      </c>
      <c r="AR69" s="7">
        <v>31</v>
      </c>
      <c r="AV69" s="7" t="s">
        <v>3429</v>
      </c>
      <c r="BA69" s="7" t="s">
        <v>3429</v>
      </c>
      <c r="BB69" s="7" t="s">
        <v>3429</v>
      </c>
      <c r="BL69" s="7" t="s">
        <v>3429</v>
      </c>
      <c r="BP69" s="7" t="s">
        <v>3446</v>
      </c>
      <c r="BQ69" s="7" t="s">
        <v>3451</v>
      </c>
      <c r="BR69" s="7" t="s">
        <v>3892</v>
      </c>
      <c r="BS69" s="7" t="s">
        <v>3911</v>
      </c>
      <c r="BT69" s="7">
        <v>184.07</v>
      </c>
      <c r="BU69" s="7">
        <v>186.04</v>
      </c>
      <c r="BV69" s="7">
        <v>191.67</v>
      </c>
      <c r="BW69" s="7">
        <v>202.18</v>
      </c>
      <c r="BX69" s="7" t="s">
        <v>3135</v>
      </c>
      <c r="BY69" s="170" t="s">
        <v>3969</v>
      </c>
    </row>
    <row r="70" spans="1:77" x14ac:dyDescent="0.25">
      <c r="A70" s="7" t="s">
        <v>3956</v>
      </c>
      <c r="B70" t="s">
        <v>3160</v>
      </c>
      <c r="D70" s="7" t="s">
        <v>3453</v>
      </c>
      <c r="E70" s="7" t="s">
        <v>3863</v>
      </c>
      <c r="F70" s="7" t="s">
        <v>3429</v>
      </c>
      <c r="G70" s="7" t="s">
        <v>3440</v>
      </c>
      <c r="I70" s="169" t="s">
        <v>3969</v>
      </c>
      <c r="J70" s="169" t="s">
        <v>3969</v>
      </c>
      <c r="K70" s="169" t="s">
        <v>3969</v>
      </c>
      <c r="L70" s="169" t="s">
        <v>3969</v>
      </c>
      <c r="M70" s="7" t="s">
        <v>3434</v>
      </c>
      <c r="O70" s="170" t="s">
        <v>3969</v>
      </c>
      <c r="P70" s="170" t="s">
        <v>3969</v>
      </c>
      <c r="Q70" s="170" t="s">
        <v>3969</v>
      </c>
      <c r="R70" s="170" t="s">
        <v>3969</v>
      </c>
      <c r="V70" s="170" t="s">
        <v>3969</v>
      </c>
      <c r="W70" s="170" t="s">
        <v>3969</v>
      </c>
      <c r="X70" s="170" t="s">
        <v>3969</v>
      </c>
      <c r="Y70" s="170" t="s">
        <v>3969</v>
      </c>
      <c r="AM70" s="7">
        <v>2024</v>
      </c>
      <c r="AN70" s="7">
        <v>1</v>
      </c>
      <c r="AO70" s="7">
        <v>1</v>
      </c>
      <c r="AP70" s="7">
        <v>2035</v>
      </c>
      <c r="AQ70" s="7">
        <v>12</v>
      </c>
      <c r="AR70" s="7">
        <v>31</v>
      </c>
      <c r="AV70" s="7" t="s">
        <v>3429</v>
      </c>
      <c r="BA70" s="7" t="s">
        <v>3429</v>
      </c>
      <c r="BB70" s="7" t="s">
        <v>3429</v>
      </c>
      <c r="BL70" s="7" t="s">
        <v>3429</v>
      </c>
      <c r="BP70" s="7" t="s">
        <v>3446</v>
      </c>
      <c r="BQ70" s="7" t="s">
        <v>3451</v>
      </c>
      <c r="BR70" s="7" t="s">
        <v>3892</v>
      </c>
      <c r="BS70" s="7" t="s">
        <v>3908</v>
      </c>
      <c r="BT70" s="7">
        <v>184.07</v>
      </c>
      <c r="BU70" s="7">
        <v>186.04</v>
      </c>
      <c r="BV70" s="7">
        <v>191.67</v>
      </c>
      <c r="BW70" s="7">
        <v>202.18</v>
      </c>
      <c r="BX70" s="7" t="s">
        <v>3135</v>
      </c>
      <c r="BY70" s="170" t="s">
        <v>3969</v>
      </c>
    </row>
    <row r="71" spans="1:77" x14ac:dyDescent="0.25">
      <c r="A71" s="7" t="s">
        <v>3968</v>
      </c>
      <c r="B71" s="7" t="s">
        <v>3149</v>
      </c>
      <c r="D71" s="7" t="s">
        <v>3453</v>
      </c>
      <c r="E71" s="7" t="s">
        <v>3876</v>
      </c>
      <c r="F71" s="7" t="s">
        <v>3429</v>
      </c>
      <c r="G71" s="7" t="s">
        <v>3440</v>
      </c>
      <c r="I71" s="169" t="s">
        <v>3969</v>
      </c>
      <c r="J71" s="169" t="s">
        <v>3969</v>
      </c>
      <c r="K71" s="169" t="s">
        <v>3969</v>
      </c>
      <c r="L71" s="169" t="s">
        <v>3969</v>
      </c>
      <c r="M71" s="7" t="s">
        <v>3434</v>
      </c>
      <c r="O71" s="170" t="s">
        <v>3969</v>
      </c>
      <c r="P71" s="170" t="s">
        <v>3969</v>
      </c>
      <c r="Q71" s="170" t="s">
        <v>3969</v>
      </c>
      <c r="R71" s="170" t="s">
        <v>3969</v>
      </c>
      <c r="V71" s="170" t="s">
        <v>3969</v>
      </c>
      <c r="W71" s="170" t="s">
        <v>3969</v>
      </c>
      <c r="X71" s="170" t="s">
        <v>3969</v>
      </c>
      <c r="Y71" s="170" t="s">
        <v>3969</v>
      </c>
      <c r="AM71" s="7">
        <v>2025</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100</v>
      </c>
      <c r="BW71" s="7">
        <v>0</v>
      </c>
      <c r="BX71" s="7" t="s">
        <v>3135</v>
      </c>
      <c r="BY71" s="170" t="s">
        <v>3969</v>
      </c>
    </row>
    <row r="72" spans="1:77" x14ac:dyDescent="0.25">
      <c r="A72" s="7" t="s">
        <v>3957</v>
      </c>
      <c r="B72" s="7" t="s">
        <v>3184</v>
      </c>
      <c r="D72" s="7" t="s">
        <v>3475</v>
      </c>
      <c r="E72" s="7" t="s">
        <v>3882</v>
      </c>
      <c r="F72" s="7" t="s">
        <v>3429</v>
      </c>
      <c r="G72" s="7" t="s">
        <v>3440</v>
      </c>
      <c r="I72" s="169" t="s">
        <v>3969</v>
      </c>
      <c r="J72" s="169" t="s">
        <v>3969</v>
      </c>
      <c r="K72" s="169" t="s">
        <v>3969</v>
      </c>
      <c r="L72" s="169" t="s">
        <v>3969</v>
      </c>
      <c r="M72" s="7" t="s">
        <v>3556</v>
      </c>
      <c r="N72" s="7" t="s">
        <v>3428</v>
      </c>
      <c r="O72" s="170" t="s">
        <v>3969</v>
      </c>
      <c r="P72" s="170" t="s">
        <v>3969</v>
      </c>
      <c r="Q72" s="170" t="s">
        <v>3969</v>
      </c>
      <c r="R72" s="170" t="s">
        <v>3969</v>
      </c>
      <c r="S72" s="7" t="s">
        <v>3463</v>
      </c>
      <c r="T72" s="7" t="s">
        <v>3436</v>
      </c>
      <c r="U72" s="7">
        <v>70.2</v>
      </c>
      <c r="V72" s="170" t="s">
        <v>3969</v>
      </c>
      <c r="W72" s="170" t="s">
        <v>3969</v>
      </c>
      <c r="X72" s="170" t="s">
        <v>3969</v>
      </c>
      <c r="Y72" s="170" t="s">
        <v>3969</v>
      </c>
      <c r="AM72" s="7">
        <v>2035</v>
      </c>
      <c r="AN72" s="7">
        <v>1</v>
      </c>
      <c r="AO72" s="7">
        <v>1</v>
      </c>
      <c r="AP72" s="7">
        <v>2054</v>
      </c>
      <c r="AQ72" s="7">
        <v>12</v>
      </c>
      <c r="AR72" s="7">
        <v>31</v>
      </c>
      <c r="AV72" s="7" t="s">
        <v>3429</v>
      </c>
      <c r="BA72" s="7" t="s">
        <v>3429</v>
      </c>
      <c r="BB72" s="7" t="s">
        <v>3429</v>
      </c>
      <c r="BL72" s="7" t="s">
        <v>3429</v>
      </c>
      <c r="BP72" s="7" t="s">
        <v>3433</v>
      </c>
      <c r="BQ72" s="7" t="s">
        <v>3451</v>
      </c>
      <c r="BR72" s="7" t="s">
        <v>3892</v>
      </c>
      <c r="BS72" s="7" t="s">
        <v>3585</v>
      </c>
      <c r="BT72" s="7">
        <v>0</v>
      </c>
      <c r="BU72" s="7">
        <v>0</v>
      </c>
      <c r="BV72" s="7">
        <v>0</v>
      </c>
      <c r="BW72" s="162">
        <v>99.985844537279974</v>
      </c>
      <c r="BX72" s="7" t="s">
        <v>3169</v>
      </c>
      <c r="BY72" s="170" t="s">
        <v>3969</v>
      </c>
    </row>
    <row r="73" spans="1:77" x14ac:dyDescent="0.25">
      <c r="A73" s="7" t="s">
        <v>3958</v>
      </c>
      <c r="B73" t="s">
        <v>3190</v>
      </c>
      <c r="D73" s="7" t="s">
        <v>3475</v>
      </c>
      <c r="E73" s="7" t="s">
        <v>3949</v>
      </c>
      <c r="F73" s="7" t="s">
        <v>3429</v>
      </c>
      <c r="G73" s="7" t="s">
        <v>3440</v>
      </c>
      <c r="I73" s="169" t="s">
        <v>3969</v>
      </c>
      <c r="J73" s="169" t="s">
        <v>3969</v>
      </c>
      <c r="K73" s="169" t="s">
        <v>3969</v>
      </c>
      <c r="L73" s="169" t="s">
        <v>3969</v>
      </c>
      <c r="M73" s="7" t="s">
        <v>3434</v>
      </c>
      <c r="O73" s="170" t="s">
        <v>3969</v>
      </c>
      <c r="P73" s="170" t="s">
        <v>3969</v>
      </c>
      <c r="Q73" s="170" t="s">
        <v>3969</v>
      </c>
      <c r="R73" s="170" t="s">
        <v>3969</v>
      </c>
      <c r="V73" s="170" t="s">
        <v>3969</v>
      </c>
      <c r="W73" s="170" t="s">
        <v>3969</v>
      </c>
      <c r="X73" s="170" t="s">
        <v>3969</v>
      </c>
      <c r="Y73" s="170" t="s">
        <v>3969</v>
      </c>
      <c r="AF73" s="7" t="s">
        <v>3516</v>
      </c>
      <c r="AM73" s="7">
        <v>2035</v>
      </c>
      <c r="AN73" s="7">
        <v>1</v>
      </c>
      <c r="AO73" s="7">
        <v>1</v>
      </c>
      <c r="AP73" s="7">
        <v>2054</v>
      </c>
      <c r="AQ73" s="7">
        <v>12</v>
      </c>
      <c r="AR73" s="7">
        <v>31</v>
      </c>
      <c r="AV73" s="7" t="s">
        <v>3429</v>
      </c>
      <c r="BA73" s="7" t="s">
        <v>3429</v>
      </c>
      <c r="BB73" s="7" t="s">
        <v>3429</v>
      </c>
      <c r="BL73" s="7" t="s">
        <v>3429</v>
      </c>
      <c r="BP73" s="7" t="s">
        <v>3433</v>
      </c>
      <c r="BQ73" s="7" t="s">
        <v>3451</v>
      </c>
      <c r="BR73" s="7" t="s">
        <v>3892</v>
      </c>
      <c r="BS73" s="7" t="s">
        <v>3521</v>
      </c>
      <c r="BT73" s="7">
        <v>0</v>
      </c>
      <c r="BU73" s="7">
        <v>0</v>
      </c>
      <c r="BV73" s="7">
        <v>0</v>
      </c>
      <c r="BW73" s="7">
        <v>87.6</v>
      </c>
      <c r="BX73" s="7" t="s">
        <v>3169</v>
      </c>
      <c r="BY73" s="170" t="s">
        <v>3969</v>
      </c>
    </row>
    <row r="74" spans="1:77" x14ac:dyDescent="0.25">
      <c r="A74" s="7" t="s">
        <v>3959</v>
      </c>
      <c r="B74" s="7" t="s">
        <v>3149</v>
      </c>
      <c r="D74" s="7" t="s">
        <v>3453</v>
      </c>
      <c r="E74" s="7" t="s">
        <v>3876</v>
      </c>
      <c r="F74" s="7" t="s">
        <v>3429</v>
      </c>
      <c r="G74" s="7" t="s">
        <v>3440</v>
      </c>
      <c r="I74" s="169" t="s">
        <v>3969</v>
      </c>
      <c r="J74" s="169" t="s">
        <v>3969</v>
      </c>
      <c r="K74" s="169" t="s">
        <v>3969</v>
      </c>
      <c r="L74" s="169" t="s">
        <v>3969</v>
      </c>
      <c r="M74" s="7" t="s">
        <v>3434</v>
      </c>
      <c r="O74" s="170" t="s">
        <v>3969</v>
      </c>
      <c r="P74" s="170" t="s">
        <v>3969</v>
      </c>
      <c r="Q74" s="170" t="s">
        <v>3969</v>
      </c>
      <c r="R74" s="170" t="s">
        <v>3969</v>
      </c>
      <c r="V74" s="170" t="s">
        <v>3969</v>
      </c>
      <c r="W74" s="170" t="s">
        <v>3969</v>
      </c>
      <c r="X74" s="170" t="s">
        <v>3969</v>
      </c>
      <c r="Y74" s="170" t="s">
        <v>3969</v>
      </c>
      <c r="AM74" s="7">
        <v>2023</v>
      </c>
      <c r="AN74" s="7">
        <v>1</v>
      </c>
      <c r="AO74" s="7">
        <v>1</v>
      </c>
      <c r="AP74" s="7">
        <v>2035</v>
      </c>
      <c r="AQ74" s="7">
        <v>12</v>
      </c>
      <c r="AR74" s="7">
        <v>31</v>
      </c>
      <c r="AV74" s="7" t="s">
        <v>3429</v>
      </c>
      <c r="BA74" s="7" t="s">
        <v>3429</v>
      </c>
      <c r="BB74" s="7" t="s">
        <v>3429</v>
      </c>
      <c r="BL74" s="7" t="s">
        <v>3429</v>
      </c>
      <c r="BP74" s="7" t="s">
        <v>3433</v>
      </c>
      <c r="BQ74" s="7" t="s">
        <v>3451</v>
      </c>
      <c r="BR74" s="7" t="s">
        <v>3892</v>
      </c>
      <c r="BS74" s="7" t="s">
        <v>3462</v>
      </c>
      <c r="BT74" s="7">
        <v>110</v>
      </c>
      <c r="BU74" s="7">
        <v>110</v>
      </c>
      <c r="BV74" s="7">
        <v>110</v>
      </c>
      <c r="BW74" s="7">
        <v>210</v>
      </c>
      <c r="BX74" s="7" t="s">
        <v>3135</v>
      </c>
      <c r="BY74" s="170" t="s">
        <v>3969</v>
      </c>
    </row>
  </sheetData>
  <autoFilter ref="A1:BY327"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O57:AO1048576 AY1:AY1048576 AL1:AL1048576 AR1:AR1048576 AO1:AO52" xr:uid="{FFDBFE00-2F73-4131-87F8-5177546DF265}">
      <formula1>Days</formula1>
    </dataValidation>
    <dataValidation type="list" allowBlank="1" showInputMessage="1" showErrorMessage="1" sqref="AT1 BJ1 AO53:AO56 AX1:AX1048576 AN1:AN1048576 AK1:AK1048576 AQ1:AQ1048576" xr:uid="{723FC54F-82C5-4C5E-B1BC-1CD74E15FDB3}">
      <formula1>Months</formula1>
    </dataValidation>
    <dataValidation type="list" allowBlank="1" showInputMessage="1" showErrorMessage="1" sqref="AS1 BI1 AW1:AW1048576 AM1:AM1048576 AJ1:AJ1048576 AP1:AP1048576" xr:uid="{97BE3528-17EC-4654-BDAB-817A26EBBFFB}">
      <formula1>Year</formula1>
    </dataValidation>
    <dataValidation allowBlank="1" showInputMessage="1" showErrorMessage="1" sqref="AZ1:AZ3 AZ6:AZ1048576" xr:uid="{54000AF5-02EE-4532-9700-A14F07923707}"/>
    <dataValidation type="list" allowBlank="1" showInputMessage="1" showErrorMessage="1" sqref="AB8:AB1048576" xr:uid="{184C019C-6906-4CC9-BFD4-3D8815A5E14B}">
      <formula1>#REF!</formula1>
    </dataValidation>
    <dataValidation type="list" allowBlank="1" showInputMessage="1" showErrorMessage="1" sqref="B2:B1048576 H2:H1048576" xr:uid="{DABCE40C-E6C6-4808-A2D1-6C3A81424773}">
      <formula1>resources</formula1>
    </dataValidation>
    <dataValidation type="decimal" operator="greaterThanOrEqual" allowBlank="1" showInputMessage="1" showErrorMessage="1" sqref="W2:Y74 I2:L1048576 U2:V1048576 BC2:BC1048576 O2:R1048576 BD25:BH1048576 BD2:BH21 BD22:BN24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AV2:AV1048576 N2:N1048576 BL2:BL21 BL25:BL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type="list" allowBlank="1" showInputMessage="1" showErrorMessage="1" sqref="BI25:BI1048576 BJ8:BK11 BJ3:BK6 BJ13:BK15 BJ18:BK18 BI2:BI21 AS2:AS1048576" xr:uid="{F68E90CC-638F-483D-83A6-2D6C4CCD9FFE}">
      <formula1>Year_na</formula1>
    </dataValidation>
    <dataValidation type="list" allowBlank="1" showInputMessage="1" showErrorMessage="1" sqref="BJ25:BJ1048576 BJ2 BJ7 BJ12 BJ16:BJ17 BJ19:BJ21 AT2:AT1048576" xr:uid="{9E4623C9-2F1C-43E3-A8FA-B8DAE5D2254E}">
      <formula1>Months_na</formula1>
    </dataValidation>
    <dataValidation type="list" allowBlank="1" showInputMessage="1" showErrorMessage="1" sqref="BK25:BK1048576 BK2 BK7 BK12 BK16:BK17 BK19:BK21 AU2:AU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9">
        <x14:dataValidation type="list" allowBlank="1" showInputMessage="1" showErrorMessage="1" xr:uid="{DE367935-6F3E-4B05-8514-C01A5B49CD0E}">
          <x14:formula1>
            <xm:f>misc!$C$2:$C$3</xm:f>
          </x14:formula1>
          <xm:sqref>BM75:BN1048576</xm:sqref>
        </x14:dataValidation>
        <x14:dataValidation type="list" allowBlank="1" showInputMessage="1" showErrorMessage="1" xr:uid="{C082548A-BE42-4E8B-8F03-DA88B23B19D7}">
          <x14:formula1>
            <xm:f>misc!$E$3:$E$6</xm:f>
          </x14:formula1>
          <xm:sqref>W75:W1048576</xm:sqref>
        </x14:dataValidation>
        <x14:dataValidation type="list" allowBlank="1" showInputMessage="1" showErrorMessage="1" xr:uid="{BE2BA67F-5B80-4C6C-B2EE-16F7CC5D0FDC}">
          <x14:formula1>
            <xm:f>misc!$E$3:$E$5</xm:f>
          </x14:formula1>
          <xm:sqref>X75:X1048576</xm:sqref>
        </x14:dataValidation>
        <x14:dataValidation type="list" allowBlank="1" showInputMessage="1" showErrorMessage="1" xr:uid="{0FBB70DB-2EAF-4517-B9D1-FFFBC7DD072D}">
          <x14:formula1>
            <xm:f>misc!$E$2:$E$7</xm:f>
          </x14:formula1>
          <xm:sqref>Y75:Y1048576</xm:sqref>
        </x14:dataValidation>
        <x14:dataValidation type="list" allowBlank="1" showInputMessage="1" showErrorMessage="1" xr:uid="{EE7C84FB-A78A-4BAB-961E-0AFAEC858D36}">
          <x14:formula1>
            <xm:f>lse_names!$B$2:$B$104</xm:f>
          </x14:formula1>
          <xm:sqref>AC75:AC1048576</xm:sqref>
        </x14:dataValidation>
        <x14:dataValidation type="list" allowBlank="1" showInputMessage="1" showErrorMessage="1" xr:uid="{D7005219-19AB-44C5-9FFE-08AD3DB431CF}">
          <x14:formula1>
            <xm:f>misc!$G$2:$G$51</xm:f>
          </x14:formula1>
          <xm:sqref>AF75:AF1048576</xm:sqref>
        </x14:dataValidation>
        <x14:dataValidation type="list" allowBlank="1" showInputMessage="1" showErrorMessage="1" xr:uid="{BD9ED9EE-FC5D-4BF9-B729-64ECE8C40124}">
          <x14:formula1>
            <xm:f>misc!$L$2:$L$4</xm:f>
          </x14:formula1>
          <xm:sqref>BP75:BP1048576</xm:sqref>
        </x14:dataValidation>
        <x14:dataValidation type="list" allowBlank="1" showInputMessage="1" showErrorMessage="1" xr:uid="{1026C769-D449-44C9-87E0-58D5DD7BBC99}">
          <x14:formula1>
            <xm:f>misc!$I$2:$I$76</xm:f>
          </x14:formula1>
          <xm:sqref>AI75:AI1048576</xm:sqref>
        </x14:dataValidation>
        <x14:dataValidation type="list" allowBlank="1" showInputMessage="1" showErrorMessage="1" xr:uid="{270B88A3-C2D1-4D36-9D11-F31867337FD7}">
          <x14:formula1>
            <xm:f>misc!$J$2:$J$10</xm:f>
          </x14:formula1>
          <xm:sqref>BA75:BA1048576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4"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4"/>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51.275163264412271</v>
      </c>
      <c r="AA2" s="99">
        <v>51.431738202098799</v>
      </c>
      <c r="AB2" s="99">
        <v>51.588313139785321</v>
      </c>
      <c r="AC2" s="99">
        <v>48.607570408013174</v>
      </c>
      <c r="AD2" s="99">
        <v>45.626827676241035</v>
      </c>
      <c r="AE2" s="99">
        <v>46.788728967156878</v>
      </c>
      <c r="AF2" s="99">
        <v>47.950630258072721</v>
      </c>
      <c r="AG2" s="99">
        <v>43.28020420645818</v>
      </c>
      <c r="AH2" s="99">
        <v>38.609778154843632</v>
      </c>
      <c r="AI2" s="99">
        <v>33.939352103229091</v>
      </c>
      <c r="AJ2" s="99">
        <v>29.268926051614546</v>
      </c>
      <c r="AK2" s="99">
        <v>24.598500000000001</v>
      </c>
    </row>
    <row r="3" spans="1:37" x14ac:dyDescent="0.25">
      <c r="A3" s="174"/>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6.0225014776985493</v>
      </c>
      <c r="AA3" s="99">
        <v>6.2191795663772957</v>
      </c>
      <c r="AB3" s="99">
        <v>6.4158576550560422</v>
      </c>
      <c r="AC3" s="99">
        <v>6.4499081528845537</v>
      </c>
      <c r="AD3" s="99">
        <v>6.4839586507130651</v>
      </c>
      <c r="AE3" s="99">
        <v>6.4334632810955101</v>
      </c>
      <c r="AF3" s="99">
        <v>6.3829679114779552</v>
      </c>
      <c r="AG3" s="99">
        <v>6.4369057954854245</v>
      </c>
      <c r="AH3" s="99">
        <v>0</v>
      </c>
      <c r="AI3" s="99">
        <v>0</v>
      </c>
      <c r="AJ3" s="99">
        <v>0</v>
      </c>
      <c r="AK3" s="99">
        <v>0</v>
      </c>
    </row>
    <row r="4" spans="1:37" x14ac:dyDescent="0.25">
      <c r="A4" s="174"/>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11.026916831056401</v>
      </c>
      <c r="AA4" s="99">
        <v>11.060588860666408</v>
      </c>
      <c r="AB4" s="99">
        <v>11.094260890276413</v>
      </c>
      <c r="AC4" s="99">
        <v>10.453240947959824</v>
      </c>
      <c r="AD4" s="99">
        <v>9.8122210056432344</v>
      </c>
      <c r="AE4" s="99">
        <v>10.062092251001479</v>
      </c>
      <c r="AF4" s="99">
        <v>10.311963496359725</v>
      </c>
      <c r="AG4" s="99">
        <v>9.3075707970877808</v>
      </c>
      <c r="AH4" s="99">
        <v>8.3031780978158345</v>
      </c>
      <c r="AI4" s="99">
        <v>7.29878539854389</v>
      </c>
      <c r="AJ4" s="99">
        <v>6.2943926992719454</v>
      </c>
      <c r="AK4" s="99">
        <v>5.29</v>
      </c>
    </row>
    <row r="5" spans="1:37" x14ac:dyDescent="0.25">
      <c r="A5" s="174"/>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33.784584155282005</v>
      </c>
      <c r="AA5" s="99">
        <v>33.702944303332039</v>
      </c>
      <c r="AB5" s="99">
        <v>33.621304451382073</v>
      </c>
      <c r="AC5" s="99">
        <v>31.141204739799122</v>
      </c>
      <c r="AD5" s="99">
        <v>28.66110502821617</v>
      </c>
      <c r="AE5" s="99">
        <v>28.985461255007401</v>
      </c>
      <c r="AF5" s="99">
        <v>29.309817481798625</v>
      </c>
      <c r="AG5" s="99">
        <v>26.732853985438901</v>
      </c>
      <c r="AH5" s="99">
        <v>24.155890489079173</v>
      </c>
      <c r="AI5" s="99">
        <v>21.578926992719449</v>
      </c>
      <c r="AJ5" s="99">
        <v>19.001963496359725</v>
      </c>
      <c r="AK5" s="99">
        <v>16.425000000000001</v>
      </c>
    </row>
    <row r="6" spans="1:37" x14ac:dyDescent="0.25">
      <c r="A6" s="174"/>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21.115365097051257</v>
      </c>
      <c r="AA6" s="99">
        <v>21.064340189582524</v>
      </c>
      <c r="AB6" s="99">
        <v>21.013315282113794</v>
      </c>
      <c r="AC6" s="99">
        <v>19.463252962374451</v>
      </c>
      <c r="AD6" s="99">
        <v>17.913190642635108</v>
      </c>
      <c r="AE6" s="99">
        <v>18.115913284379626</v>
      </c>
      <c r="AF6" s="99">
        <v>18.318635926124141</v>
      </c>
      <c r="AG6" s="99">
        <v>16.708033740899314</v>
      </c>
      <c r="AH6" s="99">
        <v>15.097431555674483</v>
      </c>
      <c r="AI6" s="99">
        <v>13.486829370449655</v>
      </c>
      <c r="AJ6" s="99">
        <v>11.876227185224828</v>
      </c>
      <c r="AK6" s="99">
        <v>10.265625</v>
      </c>
    </row>
    <row r="7" spans="1:37" x14ac:dyDescent="0.25">
      <c r="A7" s="174"/>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4"/>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12.886140000000001</v>
      </c>
      <c r="AC8" s="99">
        <v>12.73221</v>
      </c>
      <c r="AD8" s="99">
        <v>12.578279999999999</v>
      </c>
      <c r="AE8" s="99">
        <v>12.81284</v>
      </c>
      <c r="AF8" s="99">
        <v>13.0474</v>
      </c>
      <c r="AG8" s="99">
        <v>12.478591999999999</v>
      </c>
      <c r="AH8" s="99">
        <v>11.909783999999998</v>
      </c>
      <c r="AI8" s="99">
        <v>11.340975999999998</v>
      </c>
      <c r="AJ8" s="99">
        <v>10.772167999999997</v>
      </c>
      <c r="AK8" s="99">
        <v>10.20336</v>
      </c>
    </row>
    <row r="9" spans="1:37" x14ac:dyDescent="0.25">
      <c r="A9" s="174"/>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12.597165000000002</v>
      </c>
      <c r="AB9" s="99">
        <v>12.490590000000001</v>
      </c>
      <c r="AC9" s="99">
        <v>12.341385000000001</v>
      </c>
      <c r="AD9" s="99">
        <v>12.19218</v>
      </c>
      <c r="AE9" s="99">
        <v>12.419540000000001</v>
      </c>
      <c r="AF9" s="99">
        <v>12.6469</v>
      </c>
      <c r="AG9" s="99">
        <v>12.095552</v>
      </c>
      <c r="AH9" s="99">
        <v>11.544203999999999</v>
      </c>
      <c r="AI9" s="99">
        <v>10.992855999999998</v>
      </c>
      <c r="AJ9" s="99">
        <v>10.441507999999997</v>
      </c>
      <c r="AK9" s="99">
        <v>9.8901599999999998</v>
      </c>
    </row>
    <row r="10" spans="1:37" x14ac:dyDescent="0.25">
      <c r="A10" s="174"/>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14.410985678778671</v>
      </c>
      <c r="AA10" s="99">
        <v>14.8816082481171</v>
      </c>
      <c r="AB10" s="99">
        <v>15.352230817455528</v>
      </c>
      <c r="AC10" s="99">
        <v>15.433708794402325</v>
      </c>
      <c r="AD10" s="99">
        <v>15.51518677134912</v>
      </c>
      <c r="AE10" s="99">
        <v>15.394358565478543</v>
      </c>
      <c r="AF10" s="99">
        <v>15.273530359607964</v>
      </c>
      <c r="AG10" s="99">
        <v>15.402596010625837</v>
      </c>
      <c r="AH10" s="99">
        <v>15.531661661643712</v>
      </c>
      <c r="AI10" s="99">
        <v>15.660727312661587</v>
      </c>
      <c r="AJ10" s="99">
        <v>15.78979296367946</v>
      </c>
      <c r="AK10" s="99">
        <v>15.918858614697335</v>
      </c>
    </row>
    <row r="11" spans="1:37" x14ac:dyDescent="0.25">
      <c r="A11" s="174"/>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1.5658503842016227</v>
      </c>
      <c r="AA11" s="99">
        <v>1.6169866872580969</v>
      </c>
      <c r="AB11" s="99">
        <v>1.6681229903145709</v>
      </c>
      <c r="AC11" s="99">
        <v>1.676976119749984</v>
      </c>
      <c r="AD11" s="99">
        <v>1.685829249185397</v>
      </c>
      <c r="AE11" s="99">
        <v>1.6727004530848326</v>
      </c>
      <c r="AF11" s="99">
        <v>1.6595716569842685</v>
      </c>
      <c r="AG11" s="99">
        <v>1.6735955068262105</v>
      </c>
      <c r="AH11" s="99">
        <v>1.6876193566681525</v>
      </c>
      <c r="AI11" s="99">
        <v>1.7016432065100948</v>
      </c>
      <c r="AJ11" s="99">
        <v>1.7156670563520369</v>
      </c>
      <c r="AK11" s="99">
        <v>1.7296909061939791</v>
      </c>
    </row>
    <row r="12" spans="1:37" x14ac:dyDescent="0.25">
      <c r="A12" s="174"/>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28.649899886765951</v>
      </c>
      <c r="AA12" s="99">
        <v>29.585525651480559</v>
      </c>
      <c r="AB12" s="99">
        <v>30.521151416195167</v>
      </c>
      <c r="AC12" s="99">
        <v>30.683134498722229</v>
      </c>
      <c r="AD12" s="99">
        <v>30.845117581249294</v>
      </c>
      <c r="AE12" s="99">
        <v>30.604903894354351</v>
      </c>
      <c r="AF12" s="99">
        <v>30.364690207459411</v>
      </c>
      <c r="AG12" s="99">
        <v>30.621280427094945</v>
      </c>
      <c r="AH12" s="99">
        <v>30.877870646730482</v>
      </c>
      <c r="AI12" s="99">
        <v>31.134460866366016</v>
      </c>
      <c r="AJ12" s="99">
        <v>31.39105108600155</v>
      </c>
      <c r="AK12" s="99">
        <v>31.647641305637087</v>
      </c>
    </row>
    <row r="13" spans="1:37" x14ac:dyDescent="0.25">
      <c r="A13" s="174"/>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8.3898336621128031</v>
      </c>
      <c r="AA13" s="99">
        <v>8.2971777213328153</v>
      </c>
      <c r="AB13" s="99">
        <v>8.2045217805528274</v>
      </c>
      <c r="AC13" s="99">
        <v>7.3864818959196477</v>
      </c>
      <c r="AD13" s="99">
        <v>6.5684420112864697</v>
      </c>
      <c r="AE13" s="99">
        <v>6.47618450200296</v>
      </c>
      <c r="AF13" s="99">
        <v>6.3839269927194504</v>
      </c>
      <c r="AG13" s="99">
        <v>5.9399415941755604</v>
      </c>
      <c r="AH13" s="99">
        <v>5.4959561956316705</v>
      </c>
      <c r="AI13" s="99">
        <v>5.0519707970877796</v>
      </c>
      <c r="AJ13" s="99">
        <v>4.6079853985438888</v>
      </c>
      <c r="AK13" s="99">
        <v>4.1639999999999997</v>
      </c>
    </row>
    <row r="14" spans="1:37" x14ac:dyDescent="0.25">
      <c r="A14" s="174"/>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28.421292077641006</v>
      </c>
      <c r="AA14" s="99">
        <v>28.515472151666017</v>
      </c>
      <c r="AB14" s="99">
        <v>28.609652225691036</v>
      </c>
      <c r="AC14" s="99">
        <v>26.97810236989956</v>
      </c>
      <c r="AD14" s="99">
        <v>25.346552514108083</v>
      </c>
      <c r="AE14" s="99">
        <v>26.0082306275037</v>
      </c>
      <c r="AF14" s="99">
        <v>26.669908740899313</v>
      </c>
      <c r="AG14" s="99">
        <v>24.061126992719451</v>
      </c>
      <c r="AH14" s="99">
        <v>21.45234524453959</v>
      </c>
      <c r="AI14" s="99">
        <v>18.843563496359724</v>
      </c>
      <c r="AJ14" s="99">
        <v>16.234781748179863</v>
      </c>
      <c r="AK14" s="99">
        <v>13.626000000000001</v>
      </c>
    </row>
    <row r="15" spans="1:37" x14ac:dyDescent="0.25">
      <c r="A15" s="174"/>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4"/>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3.9431712403420724</v>
      </c>
      <c r="AA16" s="99">
        <v>4.5408115381478389</v>
      </c>
      <c r="AB16" s="99">
        <v>5.1384518359536049</v>
      </c>
      <c r="AC16" s="99">
        <v>3.5609885210579688</v>
      </c>
      <c r="AD16" s="99">
        <v>1.983525206162333</v>
      </c>
      <c r="AE16" s="99">
        <v>2.5708080427366649</v>
      </c>
      <c r="AF16" s="99">
        <v>3.158090879310997</v>
      </c>
      <c r="AG16" s="99">
        <v>2.8186702836705444</v>
      </c>
      <c r="AH16" s="99">
        <v>2.4792496880300918</v>
      </c>
      <c r="AI16" s="99">
        <v>2.1398290923896393</v>
      </c>
      <c r="AJ16" s="99">
        <v>1.8004084967491869</v>
      </c>
      <c r="AK16" s="99">
        <v>1.4609879011087343</v>
      </c>
    </row>
    <row r="17" spans="1:37" x14ac:dyDescent="0.25">
      <c r="A17" s="174"/>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9.2007328941315034</v>
      </c>
      <c r="AA17" s="99">
        <v>10.595226922344958</v>
      </c>
      <c r="AB17" s="99">
        <v>11.989720950558413</v>
      </c>
      <c r="AC17" s="99">
        <v>8.3089732158019292</v>
      </c>
      <c r="AD17" s="99">
        <v>4.628225481045444</v>
      </c>
      <c r="AE17" s="99">
        <v>5.9985520997188857</v>
      </c>
      <c r="AF17" s="99">
        <v>7.3688787183923274</v>
      </c>
      <c r="AG17" s="99">
        <v>6.5768973285646046</v>
      </c>
      <c r="AH17" s="99">
        <v>5.7849159387368818</v>
      </c>
      <c r="AI17" s="99">
        <v>4.992934548909159</v>
      </c>
      <c r="AJ17" s="99">
        <v>4.2009531590814362</v>
      </c>
      <c r="AK17" s="99">
        <v>3.4089717692537138</v>
      </c>
    </row>
    <row r="18" spans="1:37" x14ac:dyDescent="0.25">
      <c r="A18" s="174"/>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22.757667324225608</v>
      </c>
      <c r="AA18" s="99">
        <v>22.642355442665632</v>
      </c>
      <c r="AB18" s="99">
        <v>22.527043561105653</v>
      </c>
      <c r="AC18" s="99">
        <v>20.687963791839294</v>
      </c>
      <c r="AD18" s="99">
        <v>18.848884022572939</v>
      </c>
      <c r="AE18" s="99">
        <v>18.92336900400592</v>
      </c>
      <c r="AF18" s="99">
        <v>18.997853985438901</v>
      </c>
      <c r="AG18" s="99">
        <v>17.425283188351123</v>
      </c>
      <c r="AH18" s="99">
        <v>15.85271239126334</v>
      </c>
      <c r="AI18" s="99">
        <v>14.280141594175559</v>
      </c>
      <c r="AJ18" s="99">
        <v>12.707570797087779</v>
      </c>
      <c r="AK18" s="99">
        <v>11.135</v>
      </c>
    </row>
    <row r="19" spans="1:37" x14ac:dyDescent="0.25">
      <c r="A19" s="174"/>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10.174092281387114</v>
      </c>
      <c r="AA19" s="99">
        <v>11.716111932662532</v>
      </c>
      <c r="AB19" s="99">
        <v>13.258131583937953</v>
      </c>
      <c r="AC19" s="99">
        <v>9.1879920038829042</v>
      </c>
      <c r="AD19" s="99">
        <v>5.1178524238278573</v>
      </c>
      <c r="AE19" s="99">
        <v>6.6331479589169451</v>
      </c>
      <c r="AF19" s="99">
        <v>8.1484434940060329</v>
      </c>
      <c r="AG19" s="99">
        <v>7.2726772003895856</v>
      </c>
      <c r="AH19" s="99">
        <v>6.3969109067731393</v>
      </c>
      <c r="AI19" s="99">
        <v>0</v>
      </c>
      <c r="AJ19" s="99">
        <v>0</v>
      </c>
      <c r="AK19" s="99">
        <v>0</v>
      </c>
    </row>
    <row r="20" spans="1:37" x14ac:dyDescent="0.25">
      <c r="A20" s="174"/>
      <c r="B20" s="118" t="s">
        <v>3146</v>
      </c>
      <c r="C20" s="99" t="s">
        <v>3453</v>
      </c>
      <c r="D20" s="117">
        <v>0</v>
      </c>
      <c r="E20" s="99" t="s">
        <v>3434</v>
      </c>
      <c r="F20" s="99">
        <v>0</v>
      </c>
      <c r="G20" s="99">
        <v>0</v>
      </c>
      <c r="H20" s="99">
        <v>0</v>
      </c>
      <c r="I20" s="99">
        <v>0</v>
      </c>
      <c r="J20" s="118" t="s">
        <v>3430</v>
      </c>
      <c r="K20" s="99">
        <v>2022</v>
      </c>
      <c r="L20" s="99">
        <v>1</v>
      </c>
      <c r="M20" s="99">
        <v>1</v>
      </c>
      <c r="N20" s="99">
        <v>2053</v>
      </c>
      <c r="O20" s="99">
        <v>12</v>
      </c>
      <c r="P20" s="99">
        <v>31</v>
      </c>
      <c r="Q20" s="99" t="s">
        <v>3446</v>
      </c>
      <c r="R20" s="99">
        <v>0</v>
      </c>
      <c r="S20" s="99" t="s">
        <v>134</v>
      </c>
      <c r="T20" s="99" t="s">
        <v>1602</v>
      </c>
      <c r="U20" s="99" t="s">
        <v>134</v>
      </c>
      <c r="V20" s="99">
        <v>2022</v>
      </c>
      <c r="W20" s="99">
        <v>2053</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4"/>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41.371236607399453</v>
      </c>
      <c r="AB22" s="99">
        <v>41.651947869580468</v>
      </c>
      <c r="AC22" s="99">
        <v>39.696805990715632</v>
      </c>
      <c r="AD22" s="99">
        <v>37.741664111850788</v>
      </c>
      <c r="AE22" s="99">
        <v>39.043393727103108</v>
      </c>
      <c r="AF22" s="99">
        <v>40.345123342355429</v>
      </c>
      <c r="AG22" s="99">
        <v>36.182098673884333</v>
      </c>
      <c r="AH22" s="99">
        <v>32.019074005413252</v>
      </c>
      <c r="AI22" s="99">
        <v>27.856049336942171</v>
      </c>
      <c r="AJ22" s="99">
        <v>23.693024668471082</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36.295000000000002</v>
      </c>
      <c r="AA23" s="99">
        <v>36.72</v>
      </c>
      <c r="AB23" s="99">
        <v>37.145000000000003</v>
      </c>
      <c r="AC23" s="99">
        <v>35.912500000000001</v>
      </c>
      <c r="AD23" s="99">
        <v>34.68</v>
      </c>
      <c r="AE23" s="99">
        <v>36.252499999999998</v>
      </c>
      <c r="AF23" s="99">
        <v>37.825000000000003</v>
      </c>
      <c r="AG23" s="99">
        <v>33.668500000000002</v>
      </c>
      <c r="AH23" s="99">
        <v>29.512</v>
      </c>
      <c r="AI23" s="99">
        <v>25.355499999999999</v>
      </c>
      <c r="AJ23" s="99">
        <v>21.199000000000002</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95.647999999999996</v>
      </c>
      <c r="AA24" s="99">
        <v>96.768000000000001</v>
      </c>
      <c r="AB24" s="99">
        <v>97.888000000000005</v>
      </c>
      <c r="AC24" s="99">
        <v>94.64</v>
      </c>
      <c r="AD24" s="99">
        <v>91.391999999999996</v>
      </c>
      <c r="AE24" s="99">
        <v>95.536000000000001</v>
      </c>
      <c r="AF24" s="99">
        <v>99.68</v>
      </c>
      <c r="AG24" s="99">
        <v>88.726399999999998</v>
      </c>
      <c r="AH24" s="99">
        <v>77.772800000000004</v>
      </c>
      <c r="AI24" s="99">
        <v>66.819199999999995</v>
      </c>
      <c r="AJ24" s="99">
        <v>55.865600000000001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279.06709628172354</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218.06110031097893</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224.02144020735804</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232.36233475222565</v>
      </c>
      <c r="AD28" s="99">
        <v>0</v>
      </c>
      <c r="AE28" s="99">
        <v>0</v>
      </c>
      <c r="AF28" s="99">
        <v>0</v>
      </c>
      <c r="AG28" s="99">
        <v>0</v>
      </c>
      <c r="AH28" s="99">
        <v>0</v>
      </c>
      <c r="AI28" s="99">
        <v>0</v>
      </c>
      <c r="AJ28" s="99">
        <v>0</v>
      </c>
      <c r="AK28" s="99">
        <v>0</v>
      </c>
    </row>
    <row r="29" spans="1:37" x14ac:dyDescent="0.25">
      <c r="B29" s="118" t="s">
        <v>3150</v>
      </c>
      <c r="C29" s="99" t="s">
        <v>3453</v>
      </c>
      <c r="D29" s="117">
        <v>297.70175700859107</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245.21704942427311</v>
      </c>
      <c r="AE29" s="99">
        <v>0</v>
      </c>
      <c r="AF29" s="99">
        <v>0</v>
      </c>
      <c r="AG29" s="99">
        <v>0</v>
      </c>
      <c r="AH29" s="99">
        <v>0</v>
      </c>
      <c r="AI29" s="99">
        <v>0</v>
      </c>
      <c r="AJ29" s="99">
        <v>0</v>
      </c>
      <c r="AK29" s="99">
        <v>0</v>
      </c>
    </row>
    <row r="30" spans="1:37" x14ac:dyDescent="0.25">
      <c r="B30" s="118" t="s">
        <v>3150</v>
      </c>
      <c r="C30" s="99" t="s">
        <v>3453</v>
      </c>
      <c r="D30" s="117">
        <v>311.36169451431635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251.23174713536309</v>
      </c>
      <c r="AF30" s="99">
        <v>0</v>
      </c>
      <c r="AG30" s="99">
        <v>0</v>
      </c>
      <c r="AH30" s="99">
        <v>0</v>
      </c>
      <c r="AI30" s="99">
        <v>0</v>
      </c>
      <c r="AJ30" s="99">
        <v>0</v>
      </c>
      <c r="AK30" s="99">
        <v>0</v>
      </c>
    </row>
    <row r="31" spans="1:37" x14ac:dyDescent="0.25">
      <c r="B31" s="118" t="s">
        <v>3150</v>
      </c>
      <c r="C31" s="99" t="s">
        <v>3453</v>
      </c>
      <c r="D31" s="117">
        <v>270.02883404005019</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213.33926578070631</v>
      </c>
      <c r="AG31" s="99">
        <v>0</v>
      </c>
      <c r="AH31" s="99">
        <v>0</v>
      </c>
      <c r="AI31" s="99">
        <v>0</v>
      </c>
      <c r="AJ31" s="99">
        <v>0</v>
      </c>
      <c r="AK31" s="99">
        <v>0</v>
      </c>
    </row>
    <row r="32" spans="1:37" x14ac:dyDescent="0.25">
      <c r="B32" s="118" t="s">
        <v>3150</v>
      </c>
      <c r="C32" s="99" t="s">
        <v>3453</v>
      </c>
      <c r="D32" s="117">
        <v>288.23051077125575</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231.32662655402257</v>
      </c>
      <c r="AH32" s="99">
        <v>0</v>
      </c>
      <c r="AI32" s="99">
        <v>0</v>
      </c>
      <c r="AJ32" s="99">
        <v>0</v>
      </c>
      <c r="AK32" s="99">
        <v>0</v>
      </c>
    </row>
    <row r="33" spans="2:37" x14ac:dyDescent="0.25">
      <c r="B33" s="118" t="s">
        <v>3150</v>
      </c>
      <c r="C33" s="99" t="s">
        <v>3453</v>
      </c>
      <c r="D33" s="117">
        <v>308.0613313390113</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251.09743733578159</v>
      </c>
      <c r="AI33" s="99">
        <v>0</v>
      </c>
      <c r="AJ33" s="99">
        <v>0</v>
      </c>
      <c r="AK33" s="99">
        <v>0</v>
      </c>
    </row>
    <row r="34" spans="2:37" x14ac:dyDescent="0.25">
      <c r="B34" s="118" t="s">
        <v>3150</v>
      </c>
      <c r="C34" s="99" t="s">
        <v>3453</v>
      </c>
      <c r="D34" s="117">
        <v>334.19051837027979</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276.57712289824138</v>
      </c>
      <c r="AJ34" s="99">
        <v>0</v>
      </c>
      <c r="AK34" s="99">
        <v>0</v>
      </c>
    </row>
    <row r="35" spans="2:37" x14ac:dyDescent="0.25">
      <c r="B35" s="118" t="s">
        <v>3150</v>
      </c>
      <c r="C35" s="99" t="s">
        <v>3453</v>
      </c>
      <c r="D35" s="117">
        <v>356.20351069616868</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299.25268539678819</v>
      </c>
      <c r="AK35" s="99">
        <v>0</v>
      </c>
    </row>
    <row r="36" spans="2:37" x14ac:dyDescent="0.25">
      <c r="B36" s="118" t="s">
        <v>3150</v>
      </c>
      <c r="C36" s="99" t="s">
        <v>3453</v>
      </c>
      <c r="D36" s="117">
        <v>319.22514586844147</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272.18131876288021</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2.1945112202510297</v>
      </c>
      <c r="AA45" s="99">
        <v>2.1900610840335819</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2.1554629778978085</v>
      </c>
      <c r="AA46" s="99">
        <v>2.1510920255988202</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0.66382012000475987</v>
      </c>
      <c r="AA47" s="99">
        <v>0.66247399339094104</v>
      </c>
      <c r="AB47" s="99">
        <v>0.66112786677712232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0.234289454119327</v>
      </c>
      <c r="AA48" s="99">
        <v>0.23381435060856742</v>
      </c>
      <c r="AB48" s="99">
        <v>0.23333924709780787</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3.5791140000000006</v>
      </c>
      <c r="AA49" s="99">
        <v>3.6210240000000007</v>
      </c>
      <c r="AB49" s="99">
        <v>3.6629340000000008</v>
      </c>
      <c r="AC49" s="99">
        <v>3.5413950000000005</v>
      </c>
      <c r="AD49" s="99">
        <v>3.4198560000000002</v>
      </c>
      <c r="AE49" s="99">
        <v>3.5749230000000005</v>
      </c>
      <c r="AF49" s="99">
        <v>3.7299900000000008</v>
      </c>
      <c r="AG49" s="99">
        <v>3.3201102000000007</v>
      </c>
      <c r="AH49" s="99">
        <v>2.9102304000000006</v>
      </c>
      <c r="AI49" s="99">
        <v>2.5003506000000004</v>
      </c>
      <c r="AJ49" s="99">
        <v>2.0904708000000003</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3.5791140000000006</v>
      </c>
      <c r="AA50" s="99">
        <v>3.6210240000000007</v>
      </c>
      <c r="AB50" s="99">
        <v>3.6629340000000008</v>
      </c>
      <c r="AC50" s="99">
        <v>3.5413950000000005</v>
      </c>
      <c r="AD50" s="99">
        <v>3.4198560000000002</v>
      </c>
      <c r="AE50" s="99">
        <v>3.5749230000000005</v>
      </c>
      <c r="AF50" s="99">
        <v>3.7299900000000008</v>
      </c>
      <c r="AG50" s="99">
        <v>3.3201102000000007</v>
      </c>
      <c r="AH50" s="99">
        <v>2.9102304000000006</v>
      </c>
      <c r="AI50" s="99">
        <v>2.5003506000000004</v>
      </c>
      <c r="AJ50" s="99">
        <v>2.0904708000000003</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3.5791140000000006</v>
      </c>
      <c r="AA51" s="99">
        <v>3.6210240000000007</v>
      </c>
      <c r="AB51" s="99">
        <v>3.6629340000000008</v>
      </c>
      <c r="AC51" s="99">
        <v>3.5413950000000005</v>
      </c>
      <c r="AD51" s="99">
        <v>3.4198560000000002</v>
      </c>
      <c r="AE51" s="99">
        <v>3.5749230000000005</v>
      </c>
      <c r="AF51" s="99">
        <v>3.7299900000000008</v>
      </c>
      <c r="AG51" s="99">
        <v>3.3201102000000007</v>
      </c>
      <c r="AH51" s="99">
        <v>2.9102304000000006</v>
      </c>
      <c r="AI51" s="99">
        <v>2.5003506000000004</v>
      </c>
      <c r="AJ51" s="99">
        <v>2.0904708000000003</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6.5318830500000002</v>
      </c>
      <c r="AA52" s="99">
        <v>6.6083688</v>
      </c>
      <c r="AB52" s="99">
        <v>6.6848545499999998</v>
      </c>
      <c r="AC52" s="99">
        <v>6.4630458749999997</v>
      </c>
      <c r="AD52" s="99">
        <v>6.2412371999999996</v>
      </c>
      <c r="AE52" s="99">
        <v>6.5242344750000001</v>
      </c>
      <c r="AF52" s="99">
        <v>6.8072317500000006</v>
      </c>
      <c r="AG52" s="99">
        <v>6.0592011150000005</v>
      </c>
      <c r="AH52" s="99">
        <v>5.3111704800000004</v>
      </c>
      <c r="AI52" s="99">
        <v>4.5631398450000002</v>
      </c>
      <c r="AJ52" s="99">
        <v>3.8151092100000001</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65.654466384475484</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86.097479043371223</v>
      </c>
      <c r="AB54" s="99">
        <v>87.078931442738067</v>
      </c>
      <c r="AC54" s="99">
        <v>87.364226988833693</v>
      </c>
      <c r="AD54" s="99">
        <v>87.649522534929304</v>
      </c>
      <c r="AE54" s="99">
        <v>86.679855706100113</v>
      </c>
      <c r="AF54" s="99">
        <v>85.710188877270923</v>
      </c>
      <c r="AG54" s="99">
        <v>86.86552846514553</v>
      </c>
      <c r="AH54" s="99">
        <v>88.020868053020138</v>
      </c>
      <c r="AI54" s="99">
        <v>89.176207640894745</v>
      </c>
      <c r="AJ54" s="99">
        <v>90.331547228769352</v>
      </c>
      <c r="AK54" s="99">
        <v>91.486886816643974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2.6868303584878941</v>
      </c>
      <c r="AA55" s="99">
        <v>2.7741326198595204</v>
      </c>
      <c r="AB55" s="99">
        <v>2.8614348812311468</v>
      </c>
      <c r="AC55" s="99">
        <v>2.6953741562566131</v>
      </c>
      <c r="AD55" s="99">
        <v>2.5293134312820791</v>
      </c>
      <c r="AE55" s="99">
        <v>2.7657003374683264</v>
      </c>
      <c r="AF55" s="99">
        <v>3.0020872436545738</v>
      </c>
      <c r="AG55" s="99">
        <v>2.5018514589236593</v>
      </c>
      <c r="AH55" s="99">
        <v>2.0016156741927444</v>
      </c>
      <c r="AI55" s="99">
        <v>1.5013798894618295</v>
      </c>
      <c r="AJ55" s="99">
        <v>1.0011441047309149</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11.079581997801212</v>
      </c>
      <c r="AA60" s="99">
        <v>11.439587072332516</v>
      </c>
      <c r="AB60" s="99">
        <v>11.799592146863823</v>
      </c>
      <c r="AC60" s="99">
        <v>11.114813737554378</v>
      </c>
      <c r="AD60" s="99">
        <v>10.430035328244934</v>
      </c>
      <c r="AE60" s="99">
        <v>11.404815184376618</v>
      </c>
      <c r="AF60" s="99">
        <v>12.379595040508303</v>
      </c>
      <c r="AG60" s="99">
        <v>10.316791418518642</v>
      </c>
      <c r="AH60" s="99">
        <v>8.2539877965289818</v>
      </c>
      <c r="AI60" s="99">
        <v>6.1911841745393206</v>
      </c>
      <c r="AJ60" s="99">
        <v>4.1283805525496602</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35</v>
      </c>
      <c r="E68" s="99" t="s">
        <v>3556</v>
      </c>
      <c r="F68" s="99" t="s">
        <v>3428</v>
      </c>
      <c r="G68" s="99">
        <v>70</v>
      </c>
      <c r="H68" s="99">
        <v>35</v>
      </c>
      <c r="I68" s="99">
        <v>140</v>
      </c>
      <c r="J68" s="118">
        <v>0</v>
      </c>
      <c r="K68" s="99">
        <v>2030</v>
      </c>
      <c r="L68" s="99">
        <v>1</v>
      </c>
      <c r="M68" s="99">
        <v>1</v>
      </c>
      <c r="N68" s="99">
        <v>2049</v>
      </c>
      <c r="O68" s="99">
        <v>12</v>
      </c>
      <c r="P68" s="99">
        <v>31</v>
      </c>
      <c r="Q68" s="99" t="s">
        <v>3433</v>
      </c>
      <c r="R68" s="99">
        <v>1</v>
      </c>
      <c r="S68" s="99" t="s">
        <v>112</v>
      </c>
      <c r="T68" s="99" t="s">
        <v>3515</v>
      </c>
      <c r="U68" s="99" t="s">
        <v>3719</v>
      </c>
      <c r="V68" s="99">
        <v>2030</v>
      </c>
      <c r="W68" s="99">
        <v>2049</v>
      </c>
      <c r="X68" s="116">
        <v>1</v>
      </c>
      <c r="Y68" s="116">
        <v>1</v>
      </c>
      <c r="Z68" s="99">
        <v>0</v>
      </c>
      <c r="AA68" s="99">
        <v>0</v>
      </c>
      <c r="AB68" s="99">
        <v>0</v>
      </c>
      <c r="AC68" s="99">
        <v>0</v>
      </c>
      <c r="AD68" s="99">
        <v>0</v>
      </c>
      <c r="AE68" s="99">
        <v>0</v>
      </c>
      <c r="AF68" s="99">
        <v>35</v>
      </c>
      <c r="AG68" s="99">
        <v>32.576497789807235</v>
      </c>
      <c r="AH68" s="99">
        <v>29.061123342355422</v>
      </c>
      <c r="AI68" s="99">
        <v>25.545748894903614</v>
      </c>
      <c r="AJ68" s="99">
        <v>22.030374447451809</v>
      </c>
      <c r="AK68" s="99">
        <v>18.515000000000001</v>
      </c>
    </row>
    <row r="69" spans="2:37" x14ac:dyDescent="0.25">
      <c r="B69" s="118" t="s">
        <v>3190</v>
      </c>
      <c r="C69" s="99" t="s">
        <v>3475</v>
      </c>
      <c r="D69" s="117">
        <v>110</v>
      </c>
      <c r="E69" s="99" t="s">
        <v>3434</v>
      </c>
      <c r="F69" s="99">
        <v>0</v>
      </c>
      <c r="G69" s="99">
        <v>0</v>
      </c>
      <c r="H69" s="99">
        <v>0</v>
      </c>
      <c r="I69" s="99">
        <v>0</v>
      </c>
      <c r="J69" s="118">
        <v>0</v>
      </c>
      <c r="K69" s="99">
        <v>2032</v>
      </c>
      <c r="L69" s="99">
        <v>1</v>
      </c>
      <c r="M69" s="99">
        <v>1</v>
      </c>
      <c r="N69" s="99">
        <v>2051</v>
      </c>
      <c r="O69" s="99">
        <v>12</v>
      </c>
      <c r="P69" s="99">
        <v>31</v>
      </c>
      <c r="Q69" s="99" t="s">
        <v>3433</v>
      </c>
      <c r="R69" s="99">
        <v>1</v>
      </c>
      <c r="S69" s="99" t="s">
        <v>194</v>
      </c>
      <c r="T69" s="99" t="s">
        <v>1602</v>
      </c>
      <c r="U69" s="99" t="s">
        <v>194</v>
      </c>
      <c r="V69" s="99">
        <v>2032</v>
      </c>
      <c r="W69" s="99">
        <v>2051</v>
      </c>
      <c r="X69" s="116">
        <v>1</v>
      </c>
      <c r="Y69" s="116">
        <v>1</v>
      </c>
      <c r="Z69" s="99">
        <v>0</v>
      </c>
      <c r="AA69" s="99">
        <v>0</v>
      </c>
      <c r="AB69" s="99">
        <v>0</v>
      </c>
      <c r="AC69" s="99">
        <v>0</v>
      </c>
      <c r="AD69" s="99">
        <v>0</v>
      </c>
      <c r="AE69" s="99">
        <v>0</v>
      </c>
      <c r="AF69" s="99">
        <v>0</v>
      </c>
      <c r="AG69" s="99">
        <v>0</v>
      </c>
      <c r="AH69" s="99">
        <v>8.1897136841834879</v>
      </c>
      <c r="AI69" s="99">
        <v>7.0685045093952059</v>
      </c>
      <c r="AJ69" s="99">
        <v>5.9472953346069239</v>
      </c>
      <c r="AK69" s="99">
        <v>4.826086159818642</v>
      </c>
    </row>
    <row r="70" spans="2:37" x14ac:dyDescent="0.25">
      <c r="B70" s="118" t="s">
        <v>3060</v>
      </c>
      <c r="C70" s="99" t="s">
        <v>3475</v>
      </c>
      <c r="D70" s="117">
        <v>110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33.05966101694915</v>
      </c>
    </row>
    <row r="71" spans="2:37" x14ac:dyDescent="0.25">
      <c r="B71" s="118" t="s">
        <v>3144</v>
      </c>
      <c r="C71" s="99" t="s">
        <v>3453</v>
      </c>
      <c r="D71" s="117">
        <v>10</v>
      </c>
      <c r="E71" s="99" t="s">
        <v>3434</v>
      </c>
      <c r="F71" s="99">
        <v>0</v>
      </c>
      <c r="G71" s="99">
        <v>0</v>
      </c>
      <c r="H71" s="99">
        <v>0</v>
      </c>
      <c r="I71" s="99">
        <v>0</v>
      </c>
      <c r="J71" s="118">
        <v>0</v>
      </c>
      <c r="K71" s="99">
        <v>2030</v>
      </c>
      <c r="L71" s="99">
        <v>1</v>
      </c>
      <c r="M71" s="99">
        <v>1</v>
      </c>
      <c r="N71" s="99">
        <v>2049</v>
      </c>
      <c r="O71" s="99">
        <v>12</v>
      </c>
      <c r="P71" s="99">
        <v>31</v>
      </c>
      <c r="Q71" s="99" t="s">
        <v>3433</v>
      </c>
      <c r="R71" s="99">
        <v>1</v>
      </c>
      <c r="S71" s="99" t="s">
        <v>124</v>
      </c>
      <c r="T71" s="99" t="s">
        <v>1602</v>
      </c>
      <c r="U71" s="99" t="s">
        <v>124</v>
      </c>
      <c r="V71" s="99">
        <v>2030</v>
      </c>
      <c r="W71" s="99">
        <v>2049</v>
      </c>
      <c r="X71" s="116">
        <v>1</v>
      </c>
      <c r="Y71" s="116">
        <v>1</v>
      </c>
      <c r="Z71" s="99">
        <v>0</v>
      </c>
      <c r="AA71" s="99">
        <v>0</v>
      </c>
      <c r="AB71" s="99">
        <v>0</v>
      </c>
      <c r="AC71" s="99">
        <v>0</v>
      </c>
      <c r="AD71" s="99">
        <v>0</v>
      </c>
      <c r="AE71" s="99">
        <v>0</v>
      </c>
      <c r="AF71" s="99">
        <v>9.1185255878256495</v>
      </c>
      <c r="AG71" s="99">
        <v>9.1955797078363215</v>
      </c>
      <c r="AH71" s="99">
        <v>9.2726338278469917</v>
      </c>
      <c r="AI71" s="99">
        <v>9.3496879478576638</v>
      </c>
      <c r="AJ71" s="99">
        <v>9.426742067868334</v>
      </c>
      <c r="AK71" s="99">
        <v>9.503796187879006</v>
      </c>
    </row>
    <row r="72" spans="2:37" x14ac:dyDescent="0.25">
      <c r="B72" s="118" t="s">
        <v>3176</v>
      </c>
      <c r="C72" s="99" t="s">
        <v>3475</v>
      </c>
      <c r="D72" s="117">
        <v>7</v>
      </c>
      <c r="E72" s="99" t="s">
        <v>3434</v>
      </c>
      <c r="F72" s="99">
        <v>0</v>
      </c>
      <c r="G72" s="99">
        <v>0</v>
      </c>
      <c r="H72" s="99">
        <v>0</v>
      </c>
      <c r="I72" s="99">
        <v>0</v>
      </c>
      <c r="J72" s="118">
        <v>0</v>
      </c>
      <c r="K72" s="99">
        <v>2030</v>
      </c>
      <c r="L72" s="99">
        <v>1</v>
      </c>
      <c r="M72" s="99">
        <v>1</v>
      </c>
      <c r="N72" s="99">
        <v>2049</v>
      </c>
      <c r="O72" s="99">
        <v>12</v>
      </c>
      <c r="P72" s="99">
        <v>31</v>
      </c>
      <c r="Q72" s="99" t="s">
        <v>3433</v>
      </c>
      <c r="R72" s="99">
        <v>1</v>
      </c>
      <c r="S72" s="99" t="s">
        <v>124</v>
      </c>
      <c r="T72" s="99" t="s">
        <v>1602</v>
      </c>
      <c r="U72" s="99" t="s">
        <v>124</v>
      </c>
      <c r="V72" s="99">
        <v>2030</v>
      </c>
      <c r="W72" s="99">
        <v>2049</v>
      </c>
      <c r="X72" s="116">
        <v>1</v>
      </c>
      <c r="Y72" s="116">
        <v>1</v>
      </c>
      <c r="Z72" s="99">
        <v>0</v>
      </c>
      <c r="AA72" s="99">
        <v>0</v>
      </c>
      <c r="AB72" s="99">
        <v>0</v>
      </c>
      <c r="AC72" s="99">
        <v>0</v>
      </c>
      <c r="AD72" s="99">
        <v>0</v>
      </c>
      <c r="AE72" s="99">
        <v>0</v>
      </c>
      <c r="AF72" s="99">
        <v>6.3829679114779552</v>
      </c>
      <c r="AG72" s="99">
        <v>6.4369057954854245</v>
      </c>
      <c r="AH72" s="99">
        <v>6.4908436794928948</v>
      </c>
      <c r="AI72" s="99">
        <v>6.5447815635003641</v>
      </c>
      <c r="AJ72" s="99">
        <v>6.5987194475078343</v>
      </c>
      <c r="AK72" s="99">
        <v>6.6526573315153037</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3184</v>
      </c>
      <c r="C75" s="99" t="s">
        <v>3475</v>
      </c>
      <c r="D75" s="117">
        <v>18</v>
      </c>
      <c r="E75" s="99" t="s">
        <v>3556</v>
      </c>
      <c r="F75" s="99" t="s">
        <v>3428</v>
      </c>
      <c r="G75" s="99">
        <v>35</v>
      </c>
      <c r="H75" s="99">
        <v>18</v>
      </c>
      <c r="I75" s="99">
        <v>70.2</v>
      </c>
      <c r="J75" s="118">
        <v>0</v>
      </c>
      <c r="K75" s="99">
        <v>2035</v>
      </c>
      <c r="L75" s="99">
        <v>1</v>
      </c>
      <c r="M75" s="99">
        <v>1</v>
      </c>
      <c r="N75" s="99">
        <v>2054</v>
      </c>
      <c r="O75" s="99">
        <v>12</v>
      </c>
      <c r="P75" s="99">
        <v>31</v>
      </c>
      <c r="Q75" s="99" t="s">
        <v>3433</v>
      </c>
      <c r="R75" s="99">
        <v>1</v>
      </c>
      <c r="S75" s="99" t="s">
        <v>112</v>
      </c>
      <c r="T75" s="99" t="s">
        <v>3515</v>
      </c>
      <c r="U75" s="99" t="s">
        <v>3719</v>
      </c>
      <c r="V75" s="99">
        <v>2035</v>
      </c>
      <c r="W75" s="99">
        <v>2054</v>
      </c>
      <c r="X75" s="116">
        <v>1</v>
      </c>
      <c r="Y75" s="116">
        <v>0.75</v>
      </c>
      <c r="Z75" s="99">
        <v>0</v>
      </c>
      <c r="AA75" s="99">
        <v>0</v>
      </c>
      <c r="AB75" s="99">
        <v>0</v>
      </c>
      <c r="AC75" s="99">
        <v>0</v>
      </c>
      <c r="AD75" s="99">
        <v>0</v>
      </c>
      <c r="AE75" s="99">
        <v>0</v>
      </c>
      <c r="AF75" s="99">
        <v>0</v>
      </c>
      <c r="AG75" s="99">
        <v>0</v>
      </c>
      <c r="AH75" s="99">
        <v>0</v>
      </c>
      <c r="AI75" s="99">
        <v>0</v>
      </c>
      <c r="AJ75" s="99">
        <v>0</v>
      </c>
      <c r="AK75" s="99">
        <v>7.6535000000000002</v>
      </c>
    </row>
    <row r="76" spans="2:37" x14ac:dyDescent="0.25">
      <c r="B76" s="118" t="s">
        <v>3190</v>
      </c>
      <c r="C76" s="99" t="s">
        <v>3475</v>
      </c>
      <c r="D76" s="117">
        <v>40</v>
      </c>
      <c r="E76" s="99" t="s">
        <v>3434</v>
      </c>
      <c r="F76" s="99">
        <v>0</v>
      </c>
      <c r="G76" s="99">
        <v>0</v>
      </c>
      <c r="H76" s="99">
        <v>0</v>
      </c>
      <c r="I76" s="99">
        <v>0</v>
      </c>
      <c r="J76" s="118">
        <v>0</v>
      </c>
      <c r="K76" s="99">
        <v>2035</v>
      </c>
      <c r="L76" s="99">
        <v>1</v>
      </c>
      <c r="M76" s="99">
        <v>1</v>
      </c>
      <c r="N76" s="99">
        <v>2054</v>
      </c>
      <c r="O76" s="99">
        <v>12</v>
      </c>
      <c r="P76" s="99">
        <v>31</v>
      </c>
      <c r="Q76" s="99" t="s">
        <v>3433</v>
      </c>
      <c r="R76" s="99">
        <v>1</v>
      </c>
      <c r="S76" s="99" t="s">
        <v>194</v>
      </c>
      <c r="T76" s="99" t="s">
        <v>1602</v>
      </c>
      <c r="U76" s="99" t="s">
        <v>194</v>
      </c>
      <c r="V76" s="99">
        <v>2035</v>
      </c>
      <c r="W76" s="99">
        <v>2054</v>
      </c>
      <c r="X76" s="116">
        <v>1</v>
      </c>
      <c r="Y76" s="116">
        <v>1</v>
      </c>
      <c r="Z76" s="99">
        <v>0</v>
      </c>
      <c r="AA76" s="99">
        <v>0</v>
      </c>
      <c r="AB76" s="99">
        <v>0</v>
      </c>
      <c r="AC76" s="99">
        <v>0</v>
      </c>
      <c r="AD76" s="99">
        <v>0</v>
      </c>
      <c r="AE76" s="99">
        <v>0</v>
      </c>
      <c r="AF76" s="99">
        <v>0</v>
      </c>
      <c r="AG76" s="99">
        <v>0</v>
      </c>
      <c r="AH76" s="99">
        <v>0</v>
      </c>
      <c r="AI76" s="99">
        <v>0</v>
      </c>
      <c r="AJ76" s="99">
        <v>0</v>
      </c>
      <c r="AK76" s="99">
        <v>1.7549404217522335</v>
      </c>
    </row>
    <row r="77" spans="2:37" x14ac:dyDescent="0.25">
      <c r="B77" s="118" t="s">
        <v>3149</v>
      </c>
      <c r="C77" s="99" t="s">
        <v>3453</v>
      </c>
      <c r="D77" s="117">
        <v>30</v>
      </c>
      <c r="E77" s="99" t="s">
        <v>3434</v>
      </c>
      <c r="F77" s="99">
        <v>0</v>
      </c>
      <c r="G77" s="99">
        <v>0</v>
      </c>
      <c r="H77" s="99">
        <v>0</v>
      </c>
      <c r="I77" s="99">
        <v>0</v>
      </c>
      <c r="J77" s="118">
        <v>0</v>
      </c>
      <c r="K77" s="99">
        <v>2023</v>
      </c>
      <c r="L77" s="99">
        <v>1</v>
      </c>
      <c r="M77" s="99">
        <v>1</v>
      </c>
      <c r="N77" s="99">
        <v>2035</v>
      </c>
      <c r="O77" s="99">
        <v>12</v>
      </c>
      <c r="P77" s="99">
        <v>31</v>
      </c>
      <c r="Q77" s="99" t="s">
        <v>3433</v>
      </c>
      <c r="R77" s="99">
        <v>1</v>
      </c>
      <c r="S77" s="99" t="s">
        <v>134</v>
      </c>
      <c r="T77" s="99" t="s">
        <v>1602</v>
      </c>
      <c r="U77" s="99" t="s">
        <v>134</v>
      </c>
      <c r="V77" s="99">
        <v>2023</v>
      </c>
      <c r="W77" s="99">
        <v>2035</v>
      </c>
      <c r="X77" s="116">
        <v>1</v>
      </c>
      <c r="Y77" s="116">
        <v>1</v>
      </c>
      <c r="Z77" s="99">
        <v>15.242562784357087</v>
      </c>
      <c r="AA77" s="99">
        <v>15.640975201463219</v>
      </c>
      <c r="AB77" s="99">
        <v>16.03938761856935</v>
      </c>
      <c r="AC77" s="99">
        <v>15.739026549244874</v>
      </c>
      <c r="AD77" s="99">
        <v>15.438665479920402</v>
      </c>
      <c r="AE77" s="99">
        <v>15.88978158771932</v>
      </c>
      <c r="AF77" s="99">
        <v>16.340897695518237</v>
      </c>
      <c r="AG77" s="99">
        <v>15.65174743197927</v>
      </c>
      <c r="AH77" s="99">
        <v>14.962597168440302</v>
      </c>
      <c r="AI77" s="99">
        <v>14.273446904901336</v>
      </c>
      <c r="AJ77" s="99">
        <v>13.584296641362368</v>
      </c>
      <c r="AK77" s="99">
        <v>12.895146377823401</v>
      </c>
    </row>
    <row r="78" spans="2:37" x14ac:dyDescent="0.25">
      <c r="B78" s="118" t="s">
        <v>3149</v>
      </c>
      <c r="C78" s="99" t="s">
        <v>3453</v>
      </c>
      <c r="D78" s="117">
        <v>0</v>
      </c>
      <c r="E78" s="99" t="s">
        <v>3434</v>
      </c>
      <c r="F78" s="99">
        <v>0</v>
      </c>
      <c r="G78" s="99">
        <v>0</v>
      </c>
      <c r="H78" s="99">
        <v>0</v>
      </c>
      <c r="I78" s="99">
        <v>0</v>
      </c>
      <c r="J78" s="118">
        <v>0</v>
      </c>
      <c r="K78" s="99">
        <v>2025</v>
      </c>
      <c r="L78" s="99">
        <v>1</v>
      </c>
      <c r="M78" s="99">
        <v>1</v>
      </c>
      <c r="N78" s="99">
        <v>2035</v>
      </c>
      <c r="O78" s="99">
        <v>12</v>
      </c>
      <c r="P78" s="99">
        <v>31</v>
      </c>
      <c r="Q78" s="99" t="s">
        <v>3446</v>
      </c>
      <c r="R78" s="99">
        <v>0</v>
      </c>
      <c r="S78" s="99" t="s">
        <v>134</v>
      </c>
      <c r="T78" s="99" t="s">
        <v>1602</v>
      </c>
      <c r="U78" s="99" t="s">
        <v>134</v>
      </c>
      <c r="V78" s="99">
        <v>2025</v>
      </c>
      <c r="W78" s="99">
        <v>2035</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ht="23.25"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ht="23.25"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A189" zoomScale="40" zoomScaleNormal="40"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25</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0.77201871279722722</v>
      </c>
      <c r="F10" s="123">
        <v>0.78867470616438251</v>
      </c>
      <c r="G10" s="123">
        <v>0.80390270140610376</v>
      </c>
      <c r="H10" s="123">
        <v>0.77610409059689334</v>
      </c>
      <c r="I10" s="123">
        <v>0.75027694884377893</v>
      </c>
      <c r="J10" s="123">
        <v>0.76246521023924085</v>
      </c>
      <c r="K10" s="123">
        <v>0.77457060149091872</v>
      </c>
      <c r="L10" s="123">
        <v>0.74274625791973614</v>
      </c>
      <c r="M10" s="123">
        <v>0.71261162813758272</v>
      </c>
      <c r="N10" s="123">
        <v>0.6827328847380274</v>
      </c>
      <c r="O10" s="123">
        <v>0.65390251423413703</v>
      </c>
      <c r="P10" s="123">
        <v>0.62577079443506212</v>
      </c>
    </row>
    <row r="11" spans="1:16" x14ac:dyDescent="0.25">
      <c r="C11" t="s">
        <v>3711</v>
      </c>
      <c r="E11" s="92">
        <v>47111.824333480559</v>
      </c>
      <c r="F11" s="92">
        <v>48652.411987127489</v>
      </c>
      <c r="G11" s="92">
        <v>50192.999640774426</v>
      </c>
      <c r="H11" s="92">
        <v>49098.797260085761</v>
      </c>
      <c r="I11" s="92">
        <v>48004.594879397089</v>
      </c>
      <c r="J11" s="92">
        <v>49368.539662392315</v>
      </c>
      <c r="K11" s="92">
        <v>50732.484445387541</v>
      </c>
      <c r="L11" s="92">
        <v>49261.100644310034</v>
      </c>
      <c r="M11" s="92">
        <v>47789.716843232527</v>
      </c>
      <c r="N11" s="92">
        <v>46318.33304215502</v>
      </c>
      <c r="O11" s="92">
        <v>44846.949241077513</v>
      </c>
      <c r="P11" s="92">
        <v>43375.565439999998</v>
      </c>
    </row>
    <row r="12" spans="1:16" x14ac:dyDescent="0.25">
      <c r="C12" t="s">
        <v>3712</v>
      </c>
      <c r="E12" s="163" t="s">
        <v>3969</v>
      </c>
      <c r="F12" s="163" t="s">
        <v>3969</v>
      </c>
      <c r="G12" s="163" t="s">
        <v>3969</v>
      </c>
      <c r="H12" s="163" t="s">
        <v>3969</v>
      </c>
      <c r="I12" s="163" t="s">
        <v>3969</v>
      </c>
      <c r="J12" s="163" t="s">
        <v>3969</v>
      </c>
      <c r="K12" s="163" t="s">
        <v>3969</v>
      </c>
      <c r="L12" s="163" t="s">
        <v>3969</v>
      </c>
      <c r="M12" s="163" t="s">
        <v>3969</v>
      </c>
      <c r="N12" s="163" t="s">
        <v>3969</v>
      </c>
      <c r="O12" s="163" t="s">
        <v>3969</v>
      </c>
      <c r="P12" s="163" t="s">
        <v>3969</v>
      </c>
    </row>
    <row r="13" spans="1:16" x14ac:dyDescent="0.25">
      <c r="C13" t="s">
        <v>3713</v>
      </c>
      <c r="E13" s="164" t="s">
        <v>3969</v>
      </c>
      <c r="F13" s="164" t="s">
        <v>3969</v>
      </c>
      <c r="G13" s="164" t="s">
        <v>3969</v>
      </c>
      <c r="H13" s="164" t="s">
        <v>3969</v>
      </c>
      <c r="I13" s="164" t="s">
        <v>3969</v>
      </c>
      <c r="J13" s="164" t="s">
        <v>3969</v>
      </c>
      <c r="K13" s="164" t="s">
        <v>3969</v>
      </c>
      <c r="L13" s="164" t="s">
        <v>3969</v>
      </c>
      <c r="M13" s="164" t="s">
        <v>3969</v>
      </c>
      <c r="N13" s="164" t="s">
        <v>3969</v>
      </c>
      <c r="O13" s="164" t="s">
        <v>3969</v>
      </c>
      <c r="P13" s="164" t="s">
        <v>3969</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0.11841355076102321</v>
      </c>
      <c r="F23" s="93">
        <v>0.13636070685128646</v>
      </c>
      <c r="G23" s="93">
        <v>0.15430786294154972</v>
      </c>
      <c r="H23" s="93">
        <v>0.10693659222396304</v>
      </c>
      <c r="I23" s="93">
        <v>5.9565321506376369E-2</v>
      </c>
      <c r="J23" s="93">
        <v>7.7201442724824779E-2</v>
      </c>
      <c r="K23" s="93">
        <v>9.4837563943273195E-2</v>
      </c>
      <c r="L23" s="93">
        <v>8.4644753263379724E-2</v>
      </c>
      <c r="M23" s="93">
        <v>7.4451942583486252E-2</v>
      </c>
      <c r="N23" s="93">
        <v>6.4259131903592781E-2</v>
      </c>
      <c r="O23" s="93">
        <v>5.406632122369931E-2</v>
      </c>
      <c r="P23" s="93">
        <v>4.3873510543805838E-2</v>
      </c>
    </row>
    <row r="24" spans="2:16" x14ac:dyDescent="0.25">
      <c r="C24" t="s">
        <v>425</v>
      </c>
      <c r="E24" s="93">
        <v>0.23682710152204642</v>
      </c>
      <c r="F24" s="93">
        <v>0.27272141370257291</v>
      </c>
      <c r="G24" s="93">
        <v>0.30861572588309943</v>
      </c>
      <c r="H24" s="93">
        <v>0.21387318444792608</v>
      </c>
      <c r="I24" s="93">
        <v>0.11913064301275274</v>
      </c>
      <c r="J24" s="93">
        <v>0.15440288544964956</v>
      </c>
      <c r="K24" s="93">
        <v>0.18967512788654639</v>
      </c>
      <c r="L24" s="93">
        <v>0.16928950652675945</v>
      </c>
      <c r="M24" s="93">
        <v>0.1489038851669725</v>
      </c>
      <c r="N24" s="93">
        <v>0.12851826380718556</v>
      </c>
      <c r="O24" s="93">
        <v>0.10813264244739862</v>
      </c>
      <c r="P24" s="93">
        <v>8.7747021087611676E-2</v>
      </c>
    </row>
    <row r="25" spans="2:16" x14ac:dyDescent="0.25">
      <c r="C25" t="s">
        <v>1663</v>
      </c>
      <c r="E25" s="93">
        <v>0.46897827577694978</v>
      </c>
      <c r="F25" s="93">
        <v>0.45359083280372914</v>
      </c>
      <c r="G25" s="93">
        <v>0.43820338983050844</v>
      </c>
      <c r="H25" s="93">
        <v>0.38080451179552754</v>
      </c>
      <c r="I25" s="93">
        <v>0.3234056337605466</v>
      </c>
      <c r="J25" s="93">
        <v>0.32954852469028811</v>
      </c>
      <c r="K25" s="93">
        <v>0.33569141562002963</v>
      </c>
      <c r="L25" s="93">
        <v>0.32866160707229491</v>
      </c>
      <c r="M25" s="93">
        <v>0.3216317985245602</v>
      </c>
      <c r="N25" s="93">
        <v>0.31460198997682548</v>
      </c>
      <c r="O25" s="93">
        <v>0.30757218142909076</v>
      </c>
      <c r="P25" s="93">
        <v>0.30054237288135593</v>
      </c>
    </row>
    <row r="26" spans="2:16" x14ac:dyDescent="0.25">
      <c r="C26" t="s">
        <v>1609</v>
      </c>
      <c r="E26" s="93">
        <v>0.28743829805684018</v>
      </c>
      <c r="F26" s="93">
        <v>0.27800728462164043</v>
      </c>
      <c r="G26" s="93">
        <v>0.26857627118644067</v>
      </c>
      <c r="H26" s="93">
        <v>0.23339631368112979</v>
      </c>
      <c r="I26" s="93">
        <v>0.19821635617581887</v>
      </c>
      <c r="J26" s="93">
        <v>0.20198135384243465</v>
      </c>
      <c r="K26" s="93">
        <v>0.20574635150905043</v>
      </c>
      <c r="L26" s="93">
        <v>0.20143775917334206</v>
      </c>
      <c r="M26" s="93">
        <v>0.19712916683763368</v>
      </c>
      <c r="N26" s="93">
        <v>0.1928205745019253</v>
      </c>
      <c r="O26" s="93">
        <v>0.18851198216621692</v>
      </c>
      <c r="P26" s="93">
        <v>0.18420338983050849</v>
      </c>
    </row>
    <row r="27" spans="2:16" x14ac:dyDescent="0.25">
      <c r="C27" t="s">
        <v>323</v>
      </c>
      <c r="E27" s="93">
        <v>0.42359328134692242</v>
      </c>
      <c r="F27" s="93">
        <v>0.40969494575820697</v>
      </c>
      <c r="G27" s="93">
        <v>0.39579661016949158</v>
      </c>
      <c r="H27" s="93">
        <v>0.34395246226692811</v>
      </c>
      <c r="I27" s="93">
        <v>0.29210831436436469</v>
      </c>
      <c r="J27" s="93">
        <v>0.29765673197832476</v>
      </c>
      <c r="K27" s="93">
        <v>0.30320514959228489</v>
      </c>
      <c r="L27" s="93">
        <v>0.29685564509755674</v>
      </c>
      <c r="M27" s="93">
        <v>0.29050614060282859</v>
      </c>
      <c r="N27" s="93">
        <v>0.28415663610810044</v>
      </c>
      <c r="O27" s="93">
        <v>0.27780713161337228</v>
      </c>
      <c r="P27" s="93">
        <v>0.27145762711864413</v>
      </c>
    </row>
    <row r="28" spans="2:16" x14ac:dyDescent="0.25">
      <c r="C28" t="s">
        <v>2994</v>
      </c>
      <c r="E28" s="93">
        <v>0.66745107707355167</v>
      </c>
      <c r="F28" s="93">
        <v>0.61580710432933394</v>
      </c>
      <c r="G28" s="93">
        <v>0.56416313158511622</v>
      </c>
      <c r="H28" s="93">
        <v>0.55718196245584084</v>
      </c>
      <c r="I28" s="93">
        <v>0.55020079332656546</v>
      </c>
      <c r="J28" s="93">
        <v>0.5803035093936455</v>
      </c>
      <c r="K28" s="93">
        <v>0.61040622546072543</v>
      </c>
      <c r="L28" s="93">
        <v>0.55232498036858035</v>
      </c>
      <c r="M28" s="93">
        <v>0.49424373527643528</v>
      </c>
      <c r="N28" s="93">
        <v>0.43616249018429021</v>
      </c>
      <c r="O28" s="93">
        <v>0.37808124509214514</v>
      </c>
      <c r="P28" s="93">
        <v>0.32</v>
      </c>
    </row>
    <row r="29" spans="2:16" x14ac:dyDescent="0.25">
      <c r="C29" t="s">
        <v>112</v>
      </c>
      <c r="E29" s="93">
        <v>0.12434584155282009</v>
      </c>
      <c r="F29" s="93">
        <v>0.12102944303332039</v>
      </c>
      <c r="G29" s="93">
        <v>0.11771304451382068</v>
      </c>
      <c r="H29" s="93">
        <v>0.1001620473979912</v>
      </c>
      <c r="I29" s="93">
        <v>8.261105028216173E-2</v>
      </c>
      <c r="J29" s="93">
        <v>7.6604612550074003E-2</v>
      </c>
      <c r="K29" s="93">
        <v>7.0598174817986262E-2</v>
      </c>
      <c r="L29" s="93">
        <v>6.9278539854389004E-2</v>
      </c>
      <c r="M29" s="93">
        <v>6.7958904890791746E-2</v>
      </c>
      <c r="N29" s="93">
        <v>6.6639269927194489E-2</v>
      </c>
      <c r="O29" s="93">
        <v>6.5319634963597231E-2</v>
      </c>
      <c r="P29" s="93">
        <v>6.4000000000000001E-2</v>
      </c>
    </row>
    <row r="30" spans="2:16" x14ac:dyDescent="0.25">
      <c r="C30" t="s">
        <v>3166</v>
      </c>
      <c r="E30" s="93">
        <v>5.3182100841591383E-2</v>
      </c>
      <c r="F30" s="93">
        <v>4.865045278619004E-2</v>
      </c>
      <c r="G30" s="93">
        <v>4.4118804730788705E-2</v>
      </c>
      <c r="H30" s="93">
        <v>5.2547949194918675E-2</v>
      </c>
      <c r="I30" s="93">
        <v>6.0977093659048652E-2</v>
      </c>
      <c r="J30" s="93">
        <v>5.4040407611745077E-2</v>
      </c>
      <c r="K30" s="93">
        <v>4.7103721564441502E-2</v>
      </c>
      <c r="L30" s="93">
        <v>4.8882977251553203E-2</v>
      </c>
      <c r="M30" s="93">
        <v>5.0662232938664904E-2</v>
      </c>
      <c r="N30" s="93">
        <v>5.2441488625776606E-2</v>
      </c>
      <c r="O30" s="93">
        <v>5.4220744312888307E-2</v>
      </c>
      <c r="P30" s="93">
        <v>5.6000000000000001E-2</v>
      </c>
    </row>
    <row r="31" spans="2:16" x14ac:dyDescent="0.25">
      <c r="C31" t="s">
        <v>3515</v>
      </c>
      <c r="E31" s="93">
        <v>0.85399999999999998</v>
      </c>
      <c r="F31" s="93">
        <v>0.86399999999999999</v>
      </c>
      <c r="G31" s="93">
        <v>0.874</v>
      </c>
      <c r="H31" s="93">
        <v>0.84499999999999997</v>
      </c>
      <c r="I31" s="93">
        <v>0.81599999999999995</v>
      </c>
      <c r="J31" s="93">
        <v>0.85299999999999998</v>
      </c>
      <c r="K31" s="93">
        <v>0.89</v>
      </c>
      <c r="L31" s="93">
        <v>0.79220000000000002</v>
      </c>
      <c r="M31" s="93">
        <v>0.69440000000000002</v>
      </c>
      <c r="N31" s="93">
        <v>0.59660000000000002</v>
      </c>
      <c r="O31" s="93">
        <v>0.49880000000000002</v>
      </c>
      <c r="P31" s="93">
        <v>0.40100000000000002</v>
      </c>
    </row>
    <row r="32" spans="2:16" x14ac:dyDescent="0.25">
      <c r="C32" t="s">
        <v>3522</v>
      </c>
      <c r="E32" s="93">
        <v>0.86399999999999999</v>
      </c>
      <c r="F32" s="93">
        <v>0.86962499999999998</v>
      </c>
      <c r="G32" s="93">
        <v>0.87524999999999997</v>
      </c>
      <c r="H32" s="93">
        <v>0.85087500000000005</v>
      </c>
      <c r="I32" s="93">
        <v>0.82650000000000001</v>
      </c>
      <c r="J32" s="93">
        <v>0.85824999999999996</v>
      </c>
      <c r="K32" s="93">
        <v>0.89</v>
      </c>
      <c r="L32" s="93">
        <v>0.80695000000000006</v>
      </c>
      <c r="M32" s="93">
        <v>0.72389999999999999</v>
      </c>
      <c r="N32" s="93">
        <v>0.64084999999999992</v>
      </c>
      <c r="O32" s="93">
        <v>0.55779999999999996</v>
      </c>
      <c r="P32" s="93">
        <v>0.47475000000000001</v>
      </c>
    </row>
    <row r="33" spans="3:16" x14ac:dyDescent="0.25">
      <c r="C33" t="s">
        <v>3528</v>
      </c>
      <c r="E33" s="93">
        <v>0.874</v>
      </c>
      <c r="F33" s="93">
        <v>0.87524999999999997</v>
      </c>
      <c r="G33" s="93">
        <v>0.87649999999999995</v>
      </c>
      <c r="H33" s="93">
        <v>0.85675000000000012</v>
      </c>
      <c r="I33" s="93">
        <v>0.83699999999999997</v>
      </c>
      <c r="J33" s="93">
        <v>0.86349999999999993</v>
      </c>
      <c r="K33" s="93">
        <v>0.89</v>
      </c>
      <c r="L33" s="93">
        <v>0.8217000000000001</v>
      </c>
      <c r="M33" s="93">
        <v>0.75339999999999996</v>
      </c>
      <c r="N33" s="93">
        <v>0.68509999999999982</v>
      </c>
      <c r="O33" s="93">
        <v>0.6167999999999999</v>
      </c>
      <c r="P33" s="93">
        <v>0.54849999999999999</v>
      </c>
    </row>
    <row r="34" spans="3:16" x14ac:dyDescent="0.25">
      <c r="C34" t="s">
        <v>3534</v>
      </c>
      <c r="E34" s="93">
        <v>0.88400000000000001</v>
      </c>
      <c r="F34" s="93">
        <v>0.88087499999999996</v>
      </c>
      <c r="G34" s="93">
        <v>0.87774999999999992</v>
      </c>
      <c r="H34" s="93">
        <v>0.8626250000000002</v>
      </c>
      <c r="I34" s="93">
        <v>0.84749999999999992</v>
      </c>
      <c r="J34" s="93">
        <v>0.86874999999999991</v>
      </c>
      <c r="K34" s="93">
        <v>0.89</v>
      </c>
      <c r="L34" s="93">
        <v>0.83645000000000014</v>
      </c>
      <c r="M34" s="93">
        <v>0.78289999999999993</v>
      </c>
      <c r="N34" s="93">
        <v>0.72934999999999972</v>
      </c>
      <c r="O34" s="93">
        <v>0.67579999999999985</v>
      </c>
      <c r="P34" s="93">
        <v>0.62224999999999997</v>
      </c>
    </row>
    <row r="35" spans="3:16" x14ac:dyDescent="0.25">
      <c r="C35" t="s">
        <v>3541</v>
      </c>
      <c r="E35" s="93">
        <v>0.89400000000000002</v>
      </c>
      <c r="F35" s="93">
        <v>0.88650000000000007</v>
      </c>
      <c r="G35" s="93">
        <v>0.879</v>
      </c>
      <c r="H35" s="93">
        <v>0.86850000000000005</v>
      </c>
      <c r="I35" s="93">
        <v>0.85799999999999998</v>
      </c>
      <c r="J35" s="93">
        <v>0.874</v>
      </c>
      <c r="K35" s="93">
        <v>0.89</v>
      </c>
      <c r="L35" s="93">
        <v>0.85119999999999996</v>
      </c>
      <c r="M35" s="93">
        <v>0.8123999999999999</v>
      </c>
      <c r="N35" s="93">
        <v>0.77359999999999984</v>
      </c>
      <c r="O35" s="93">
        <v>0.73479999999999979</v>
      </c>
      <c r="P35" s="93">
        <v>0.69599999999999995</v>
      </c>
    </row>
    <row r="36" spans="3:16" x14ac:dyDescent="0.25">
      <c r="C36" t="s">
        <v>305</v>
      </c>
      <c r="E36" s="93">
        <v>0.90100000000000002</v>
      </c>
      <c r="F36" s="93">
        <v>0.89</v>
      </c>
      <c r="G36" s="93">
        <v>0.879</v>
      </c>
      <c r="H36" s="93">
        <v>0.86850000000000005</v>
      </c>
      <c r="I36" s="93">
        <v>0.85799999999999998</v>
      </c>
      <c r="J36" s="93">
        <v>0.874</v>
      </c>
      <c r="K36" s="93">
        <v>0.89</v>
      </c>
      <c r="L36" s="93">
        <v>0.85860000000000003</v>
      </c>
      <c r="M36" s="93">
        <v>0.82720000000000005</v>
      </c>
      <c r="N36" s="93">
        <v>0.79580000000000006</v>
      </c>
      <c r="O36" s="93">
        <v>0.76440000000000008</v>
      </c>
      <c r="P36" s="93">
        <v>0.73299999999999998</v>
      </c>
    </row>
    <row r="37" spans="3:16" x14ac:dyDescent="0.25">
      <c r="C37" t="s">
        <v>1964</v>
      </c>
      <c r="E37" s="93">
        <v>0.7724039633086085</v>
      </c>
      <c r="F37" s="93">
        <v>0.79750142153712067</v>
      </c>
      <c r="G37" s="93">
        <v>0.82259887976563284</v>
      </c>
      <c r="H37" s="93">
        <v>0.77486011512236863</v>
      </c>
      <c r="I37" s="93">
        <v>0.72712135047910442</v>
      </c>
      <c r="J37" s="93">
        <v>0.79507732791389651</v>
      </c>
      <c r="K37" s="93">
        <v>0.86303330534868861</v>
      </c>
      <c r="L37" s="93">
        <v>0.71922664427895089</v>
      </c>
      <c r="M37" s="93">
        <v>0.57541998320921317</v>
      </c>
      <c r="N37" s="93">
        <v>0.43161332213947545</v>
      </c>
      <c r="O37" s="93">
        <v>0.28780666106973773</v>
      </c>
      <c r="P37" s="93">
        <v>0.14399999999999999</v>
      </c>
    </row>
    <row r="38" spans="3:16" x14ac:dyDescent="0.25">
      <c r="C38" t="s">
        <v>134</v>
      </c>
      <c r="E38" s="93">
        <v>0.50808542614523622</v>
      </c>
      <c r="F38" s="93">
        <v>0.52136584004877395</v>
      </c>
      <c r="G38" s="93">
        <v>0.53464625395231169</v>
      </c>
      <c r="H38" s="93">
        <v>0.52463421830816248</v>
      </c>
      <c r="I38" s="93">
        <v>0.51462218266401338</v>
      </c>
      <c r="J38" s="93">
        <v>0.52965938625731068</v>
      </c>
      <c r="K38" s="93">
        <v>0.54469658985060787</v>
      </c>
      <c r="L38" s="93">
        <v>0.52172491439930901</v>
      </c>
      <c r="M38" s="93">
        <v>0.4987532389480101</v>
      </c>
      <c r="N38" s="93">
        <v>0.47578156349671119</v>
      </c>
      <c r="O38" s="93">
        <v>0.45280988804541228</v>
      </c>
      <c r="P38" s="93">
        <v>0.42983821259411337</v>
      </c>
    </row>
    <row r="39" spans="3:16" x14ac:dyDescent="0.25">
      <c r="C39" t="s">
        <v>171</v>
      </c>
      <c r="E39" s="93">
        <v>0.36439596011147751</v>
      </c>
      <c r="F39" s="93">
        <v>0.37392059696589919</v>
      </c>
      <c r="G39" s="93">
        <v>0.38344523382032081</v>
      </c>
      <c r="H39" s="93">
        <v>0.37626465915023138</v>
      </c>
      <c r="I39" s="93">
        <v>0.36908408448014196</v>
      </c>
      <c r="J39" s="93">
        <v>0.37986868084682657</v>
      </c>
      <c r="K39" s="93">
        <v>0.39065327721351117</v>
      </c>
      <c r="L39" s="93">
        <v>0.37417812303529918</v>
      </c>
      <c r="M39" s="93">
        <v>0.35770296885708719</v>
      </c>
      <c r="N39" s="93">
        <v>0.3412278146788752</v>
      </c>
      <c r="O39" s="93">
        <v>0.3247526605006632</v>
      </c>
      <c r="P39" s="93">
        <v>0.3082775063224511</v>
      </c>
    </row>
    <row r="40" spans="3:16" x14ac:dyDescent="0.25">
      <c r="C40" t="s">
        <v>124</v>
      </c>
      <c r="E40" s="93">
        <v>0.86035735395693558</v>
      </c>
      <c r="F40" s="93">
        <v>0.88845422376818506</v>
      </c>
      <c r="G40" s="93">
        <v>0.91655109357943454</v>
      </c>
      <c r="H40" s="93">
        <v>0.92141545041207906</v>
      </c>
      <c r="I40" s="93">
        <v>0.92627980724472359</v>
      </c>
      <c r="J40" s="93">
        <v>0.91906618301364429</v>
      </c>
      <c r="K40" s="93">
        <v>0.91185255878256499</v>
      </c>
      <c r="L40" s="93">
        <v>0.91955797078363211</v>
      </c>
      <c r="M40" s="93">
        <v>0.92726338278469922</v>
      </c>
      <c r="N40" s="93">
        <v>0.93496879478576633</v>
      </c>
      <c r="O40" s="93">
        <v>0.94267420678683345</v>
      </c>
      <c r="P40" s="93">
        <v>0.95037961878790056</v>
      </c>
    </row>
    <row r="41" spans="3:16" x14ac:dyDescent="0.25">
      <c r="C41" t="s">
        <v>374</v>
      </c>
      <c r="E41" s="93">
        <v>0.7760796336578174</v>
      </c>
      <c r="F41" s="93">
        <v>0.79410595910163018</v>
      </c>
      <c r="G41" s="93">
        <v>0.81213228454544306</v>
      </c>
      <c r="H41" s="93">
        <v>0.81927788031425353</v>
      </c>
      <c r="I41" s="93">
        <v>0.82642347608306399</v>
      </c>
      <c r="J41" s="93">
        <v>0.81498790039485203</v>
      </c>
      <c r="K41" s="93">
        <v>0.80355232470664006</v>
      </c>
      <c r="L41" s="93">
        <v>0.81956505086438813</v>
      </c>
      <c r="M41" s="93">
        <v>0.8355777770221362</v>
      </c>
      <c r="N41" s="93">
        <v>0.85159050317988427</v>
      </c>
      <c r="O41" s="93">
        <v>0.86760322933763234</v>
      </c>
      <c r="P41" s="93">
        <v>0.88361595549538019</v>
      </c>
    </row>
    <row r="42" spans="3:16" x14ac:dyDescent="0.25">
      <c r="C42" t="s">
        <v>773</v>
      </c>
      <c r="E42" s="93">
        <v>0.74993508538984277</v>
      </c>
      <c r="F42" s="93">
        <v>0.76621477432747476</v>
      </c>
      <c r="G42" s="93">
        <v>0.78249446326510674</v>
      </c>
      <c r="H42" s="93">
        <v>0.78556571387656016</v>
      </c>
      <c r="I42" s="93">
        <v>0.78863696448801368</v>
      </c>
      <c r="J42" s="93">
        <v>0.77725397013863851</v>
      </c>
      <c r="K42" s="93">
        <v>0.76587097578926322</v>
      </c>
      <c r="L42" s="93">
        <v>0.78423035140973241</v>
      </c>
      <c r="M42" s="93">
        <v>0.80258972703020159</v>
      </c>
      <c r="N42" s="93">
        <v>0.82094910265067078</v>
      </c>
      <c r="O42" s="93">
        <v>0.83930847827113997</v>
      </c>
      <c r="P42" s="93">
        <v>0.85766785389160938</v>
      </c>
    </row>
    <row r="43" spans="3:16" x14ac:dyDescent="0.25">
      <c r="C43" t="s">
        <v>840</v>
      </c>
      <c r="E43" s="93">
        <v>0.93356208910726446</v>
      </c>
      <c r="F43" s="93">
        <v>0.93542040714074237</v>
      </c>
      <c r="G43" s="93">
        <v>0.93727872517422017</v>
      </c>
      <c r="H43" s="93">
        <v>0.93803958722410496</v>
      </c>
      <c r="I43" s="93">
        <v>0.93880044927398987</v>
      </c>
      <c r="J43" s="93">
        <v>0.93205531633495187</v>
      </c>
      <c r="K43" s="93">
        <v>0.92531018339591387</v>
      </c>
      <c r="L43" s="93">
        <v>0.93233873256863709</v>
      </c>
      <c r="M43" s="93">
        <v>0.9393672817413603</v>
      </c>
      <c r="N43" s="93">
        <v>0.94639583091408352</v>
      </c>
      <c r="O43" s="93">
        <v>0.95342438008680674</v>
      </c>
      <c r="P43" s="93">
        <v>0.96045292925952974</v>
      </c>
    </row>
    <row r="44" spans="3:16" x14ac:dyDescent="0.25">
      <c r="C44" t="s">
        <v>142</v>
      </c>
      <c r="E44" s="93">
        <v>0.84405545915455138</v>
      </c>
      <c r="F44" s="93">
        <v>0.85378805932691004</v>
      </c>
      <c r="G44" s="93">
        <v>0.86352065949926871</v>
      </c>
      <c r="H44" s="93">
        <v>0.86634980076266022</v>
      </c>
      <c r="I44" s="93">
        <v>0.86917894202605173</v>
      </c>
      <c r="J44" s="93">
        <v>0.85956321379360601</v>
      </c>
      <c r="K44" s="93">
        <v>0.84994748556116018</v>
      </c>
      <c r="L44" s="93">
        <v>0.86140444290247919</v>
      </c>
      <c r="M44" s="93">
        <v>0.87286140024379821</v>
      </c>
      <c r="N44" s="93">
        <v>0.88431835758511723</v>
      </c>
      <c r="O44" s="93">
        <v>0.89577531492643625</v>
      </c>
      <c r="P44" s="93">
        <v>0.90723227226775538</v>
      </c>
    </row>
    <row r="45" spans="3:16" x14ac:dyDescent="0.25">
      <c r="C45" t="s">
        <v>138</v>
      </c>
      <c r="E45" s="93">
        <v>0.81237441831218216</v>
      </c>
      <c r="F45" s="93">
        <v>0.83458266364683165</v>
      </c>
      <c r="G45" s="93">
        <v>0.85679090898148114</v>
      </c>
      <c r="H45" s="93">
        <v>0.84024564289456083</v>
      </c>
      <c r="I45" s="93">
        <v>0.82370037680764052</v>
      </c>
      <c r="J45" s="93">
        <v>0.80688071641969916</v>
      </c>
      <c r="K45" s="93">
        <v>0.7900610560317578</v>
      </c>
      <c r="L45" s="93">
        <v>0.80257508455656523</v>
      </c>
      <c r="M45" s="93">
        <v>0.81508911308137266</v>
      </c>
      <c r="N45" s="93">
        <v>0.82760314160618009</v>
      </c>
      <c r="O45" s="93">
        <v>0.84011717013098752</v>
      </c>
      <c r="P45" s="93">
        <v>0.85263119865579484</v>
      </c>
    </row>
    <row r="46" spans="3:16" x14ac:dyDescent="0.25">
      <c r="C46" t="s">
        <v>249</v>
      </c>
      <c r="E46" s="93">
        <v>0.93171659158246634</v>
      </c>
      <c r="F46" s="93">
        <v>0.92982721151899872</v>
      </c>
      <c r="G46" s="93">
        <v>0.9279378314555311</v>
      </c>
      <c r="H46" s="93">
        <v>0.93426748239376611</v>
      </c>
      <c r="I46" s="93">
        <v>0.94059713333200112</v>
      </c>
      <c r="J46" s="93">
        <v>0.93177611621028944</v>
      </c>
      <c r="K46" s="93">
        <v>0.92295509908857776</v>
      </c>
      <c r="L46" s="93">
        <v>0.92509715629415346</v>
      </c>
      <c r="M46" s="93">
        <v>0.92723921349972915</v>
      </c>
      <c r="N46" s="93">
        <v>0.92938127070530485</v>
      </c>
      <c r="O46" s="93">
        <v>0.93152332791088055</v>
      </c>
      <c r="P46" s="93">
        <v>0.93366538511645647</v>
      </c>
    </row>
    <row r="47" spans="3:16" x14ac:dyDescent="0.25">
      <c r="C47" t="s">
        <v>599</v>
      </c>
      <c r="E47" s="93">
        <v>0.93417725494886394</v>
      </c>
      <c r="F47" s="93">
        <v>0.93953702885460977</v>
      </c>
      <c r="G47" s="93">
        <v>0.94489680276035559</v>
      </c>
      <c r="H47" s="93">
        <v>0.94420958116215314</v>
      </c>
      <c r="I47" s="93">
        <v>0.94352235956395081</v>
      </c>
      <c r="J47" s="93">
        <v>0.94551881178594521</v>
      </c>
      <c r="K47" s="93">
        <v>0.94751526400793951</v>
      </c>
      <c r="L47" s="93">
        <v>0.93432127731937176</v>
      </c>
      <c r="M47" s="93">
        <v>0.92112729063080401</v>
      </c>
      <c r="N47" s="93">
        <v>0.90793330394223626</v>
      </c>
      <c r="O47" s="93">
        <v>0.89473931725366851</v>
      </c>
      <c r="P47" s="93">
        <v>0.88154533056510087</v>
      </c>
    </row>
    <row r="48" spans="3:16" x14ac:dyDescent="0.25">
      <c r="C48" t="s">
        <v>1366</v>
      </c>
      <c r="E48" s="93">
        <v>0.68780333538830307</v>
      </c>
      <c r="F48" s="93">
        <v>0.70728773218306451</v>
      </c>
      <c r="G48" s="93">
        <v>0.72677212897782595</v>
      </c>
      <c r="H48" s="93">
        <v>0.72091463332629768</v>
      </c>
      <c r="I48" s="93">
        <v>0.71505713767476942</v>
      </c>
      <c r="J48" s="93">
        <v>0.68678495655552108</v>
      </c>
      <c r="K48" s="93">
        <v>0.65851277543627273</v>
      </c>
      <c r="L48" s="93">
        <v>0.68894203468715276</v>
      </c>
      <c r="M48" s="93">
        <v>0.71937129393803279</v>
      </c>
      <c r="N48" s="93">
        <v>0.74980055318891281</v>
      </c>
      <c r="O48" s="93">
        <v>0.78022981243979284</v>
      </c>
      <c r="P48" s="93">
        <v>0.81065907169067308</v>
      </c>
    </row>
    <row r="49" spans="2:16" x14ac:dyDescent="0.25">
      <c r="C49" t="s">
        <v>157</v>
      </c>
      <c r="E49" s="93">
        <v>0.77854029702421501</v>
      </c>
      <c r="F49" s="93">
        <v>0.79236174105596691</v>
      </c>
      <c r="G49" s="93">
        <v>0.80618318508771891</v>
      </c>
      <c r="H49" s="93">
        <v>0.80202811428072351</v>
      </c>
      <c r="I49" s="93">
        <v>0.79787304347372801</v>
      </c>
      <c r="J49" s="93">
        <v>0.77781790021672426</v>
      </c>
      <c r="K49" s="93">
        <v>0.75776275695972062</v>
      </c>
      <c r="L49" s="93">
        <v>0.77934804431009863</v>
      </c>
      <c r="M49" s="93">
        <v>0.80093333166047664</v>
      </c>
      <c r="N49" s="93">
        <v>0.82251861901085466</v>
      </c>
      <c r="O49" s="93">
        <v>0.84410390636123267</v>
      </c>
      <c r="P49" s="93">
        <v>0.86568919371161046</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4" t="s">
        <v>3969</v>
      </c>
      <c r="F56" s="164" t="s">
        <v>3969</v>
      </c>
      <c r="G56" s="164" t="s">
        <v>3969</v>
      </c>
      <c r="H56" s="164" t="s">
        <v>3969</v>
      </c>
      <c r="I56" s="164" t="s">
        <v>3969</v>
      </c>
      <c r="J56" s="164" t="s">
        <v>3969</v>
      </c>
      <c r="K56" s="164" t="s">
        <v>3969</v>
      </c>
      <c r="L56" s="164" t="s">
        <v>3969</v>
      </c>
      <c r="M56" s="164" t="s">
        <v>3969</v>
      </c>
      <c r="N56" s="164" t="s">
        <v>3969</v>
      </c>
      <c r="O56" s="164" t="s">
        <v>3969</v>
      </c>
      <c r="P56" s="164" t="s">
        <v>3969</v>
      </c>
    </row>
    <row r="57" spans="2:16" x14ac:dyDescent="0.25">
      <c r="C57" t="s">
        <v>194</v>
      </c>
      <c r="D57" t="s">
        <v>3427</v>
      </c>
      <c r="E57" s="164" t="s">
        <v>3969</v>
      </c>
      <c r="F57" s="164" t="s">
        <v>3969</v>
      </c>
      <c r="G57" s="164" t="s">
        <v>3969</v>
      </c>
      <c r="H57" s="164" t="s">
        <v>3969</v>
      </c>
      <c r="I57" s="164" t="s">
        <v>3969</v>
      </c>
      <c r="J57" s="164" t="s">
        <v>3969</v>
      </c>
      <c r="K57" s="164" t="s">
        <v>3969</v>
      </c>
      <c r="L57" s="164" t="s">
        <v>3969</v>
      </c>
      <c r="M57" s="164" t="s">
        <v>3969</v>
      </c>
      <c r="N57" s="164" t="s">
        <v>3969</v>
      </c>
      <c r="O57" s="164" t="s">
        <v>3969</v>
      </c>
      <c r="P57" s="164" t="s">
        <v>3969</v>
      </c>
    </row>
    <row r="58" spans="2:16" x14ac:dyDescent="0.25">
      <c r="C58" t="s">
        <v>425</v>
      </c>
      <c r="D58" t="s">
        <v>3427</v>
      </c>
      <c r="E58" s="164" t="s">
        <v>3969</v>
      </c>
      <c r="F58" s="164" t="s">
        <v>3969</v>
      </c>
      <c r="G58" s="164" t="s">
        <v>3969</v>
      </c>
      <c r="H58" s="164" t="s">
        <v>3969</v>
      </c>
      <c r="I58" s="164" t="s">
        <v>3969</v>
      </c>
      <c r="J58" s="164" t="s">
        <v>3969</v>
      </c>
      <c r="K58" s="164" t="s">
        <v>3969</v>
      </c>
      <c r="L58" s="164" t="s">
        <v>3969</v>
      </c>
      <c r="M58" s="164" t="s">
        <v>3969</v>
      </c>
      <c r="N58" s="164" t="s">
        <v>3969</v>
      </c>
      <c r="O58" s="164" t="s">
        <v>3969</v>
      </c>
      <c r="P58" s="164" t="s">
        <v>3969</v>
      </c>
    </row>
    <row r="59" spans="2:16" x14ac:dyDescent="0.25">
      <c r="C59" t="s">
        <v>1663</v>
      </c>
      <c r="D59" t="s">
        <v>3427</v>
      </c>
      <c r="E59" s="164" t="s">
        <v>3969</v>
      </c>
      <c r="F59" s="164" t="s">
        <v>3969</v>
      </c>
      <c r="G59" s="164" t="s">
        <v>3969</v>
      </c>
      <c r="H59" s="164" t="s">
        <v>3969</v>
      </c>
      <c r="I59" s="164" t="s">
        <v>3969</v>
      </c>
      <c r="J59" s="164" t="s">
        <v>3969</v>
      </c>
      <c r="K59" s="164" t="s">
        <v>3969</v>
      </c>
      <c r="L59" s="164" t="s">
        <v>3969</v>
      </c>
      <c r="M59" s="164" t="s">
        <v>3969</v>
      </c>
      <c r="N59" s="164" t="s">
        <v>3969</v>
      </c>
      <c r="O59" s="164" t="s">
        <v>3969</v>
      </c>
      <c r="P59" s="164" t="s">
        <v>3969</v>
      </c>
    </row>
    <row r="60" spans="2:16" x14ac:dyDescent="0.25">
      <c r="C60" t="s">
        <v>1609</v>
      </c>
      <c r="D60" t="s">
        <v>3427</v>
      </c>
      <c r="E60" s="164" t="s">
        <v>3969</v>
      </c>
      <c r="F60" s="164" t="s">
        <v>3969</v>
      </c>
      <c r="G60" s="164" t="s">
        <v>3969</v>
      </c>
      <c r="H60" s="164" t="s">
        <v>3969</v>
      </c>
      <c r="I60" s="164" t="s">
        <v>3969</v>
      </c>
      <c r="J60" s="164" t="s">
        <v>3969</v>
      </c>
      <c r="K60" s="164" t="s">
        <v>3969</v>
      </c>
      <c r="L60" s="164" t="s">
        <v>3969</v>
      </c>
      <c r="M60" s="164" t="s">
        <v>3969</v>
      </c>
      <c r="N60" s="164" t="s">
        <v>3969</v>
      </c>
      <c r="O60" s="164" t="s">
        <v>3969</v>
      </c>
      <c r="P60" s="164" t="s">
        <v>3969</v>
      </c>
    </row>
    <row r="61" spans="2:16" x14ac:dyDescent="0.25">
      <c r="C61" t="s">
        <v>323</v>
      </c>
      <c r="D61" t="s">
        <v>3427</v>
      </c>
      <c r="E61" s="164" t="s">
        <v>3969</v>
      </c>
      <c r="F61" s="164" t="s">
        <v>3969</v>
      </c>
      <c r="G61" s="164" t="s">
        <v>3969</v>
      </c>
      <c r="H61" s="164" t="s">
        <v>3969</v>
      </c>
      <c r="I61" s="164" t="s">
        <v>3969</v>
      </c>
      <c r="J61" s="164" t="s">
        <v>3969</v>
      </c>
      <c r="K61" s="164" t="s">
        <v>3969</v>
      </c>
      <c r="L61" s="164" t="s">
        <v>3969</v>
      </c>
      <c r="M61" s="164" t="s">
        <v>3969</v>
      </c>
      <c r="N61" s="164" t="s">
        <v>3969</v>
      </c>
      <c r="O61" s="164" t="s">
        <v>3969</v>
      </c>
      <c r="P61" s="164" t="s">
        <v>3969</v>
      </c>
    </row>
    <row r="62" spans="2:16" x14ac:dyDescent="0.25">
      <c r="C62" t="s">
        <v>2994</v>
      </c>
      <c r="D62" t="s">
        <v>3427</v>
      </c>
      <c r="E62" s="164" t="s">
        <v>3969</v>
      </c>
      <c r="F62" s="164" t="s">
        <v>3969</v>
      </c>
      <c r="G62" s="164" t="s">
        <v>3969</v>
      </c>
      <c r="H62" s="164" t="s">
        <v>3969</v>
      </c>
      <c r="I62" s="164" t="s">
        <v>3969</v>
      </c>
      <c r="J62" s="164" t="s">
        <v>3969</v>
      </c>
      <c r="K62" s="164" t="s">
        <v>3969</v>
      </c>
      <c r="L62" s="164" t="s">
        <v>3969</v>
      </c>
      <c r="M62" s="164" t="s">
        <v>3969</v>
      </c>
      <c r="N62" s="164" t="s">
        <v>3969</v>
      </c>
      <c r="O62" s="164" t="s">
        <v>3969</v>
      </c>
      <c r="P62" s="164" t="s">
        <v>3969</v>
      </c>
    </row>
    <row r="63" spans="2:16" x14ac:dyDescent="0.25">
      <c r="C63" t="s">
        <v>112</v>
      </c>
      <c r="D63" t="s">
        <v>3427</v>
      </c>
      <c r="E63" s="164" t="s">
        <v>3969</v>
      </c>
      <c r="F63" s="164" t="s">
        <v>3969</v>
      </c>
      <c r="G63" s="164" t="s">
        <v>3969</v>
      </c>
      <c r="H63" s="164" t="s">
        <v>3969</v>
      </c>
      <c r="I63" s="164" t="s">
        <v>3969</v>
      </c>
      <c r="J63" s="164" t="s">
        <v>3969</v>
      </c>
      <c r="K63" s="164" t="s">
        <v>3969</v>
      </c>
      <c r="L63" s="164" t="s">
        <v>3969</v>
      </c>
      <c r="M63" s="164" t="s">
        <v>3969</v>
      </c>
      <c r="N63" s="164" t="s">
        <v>3969</v>
      </c>
      <c r="O63" s="164" t="s">
        <v>3969</v>
      </c>
      <c r="P63" s="164" t="s">
        <v>3969</v>
      </c>
    </row>
    <row r="64" spans="2:16" x14ac:dyDescent="0.25">
      <c r="C64" t="s">
        <v>3166</v>
      </c>
      <c r="D64" t="s">
        <v>3427</v>
      </c>
      <c r="E64" s="164" t="s">
        <v>3969</v>
      </c>
      <c r="F64" s="164" t="s">
        <v>3969</v>
      </c>
      <c r="G64" s="164" t="s">
        <v>3969</v>
      </c>
      <c r="H64" s="164" t="s">
        <v>3969</v>
      </c>
      <c r="I64" s="164" t="s">
        <v>3969</v>
      </c>
      <c r="J64" s="164" t="s">
        <v>3969</v>
      </c>
      <c r="K64" s="164" t="s">
        <v>3969</v>
      </c>
      <c r="L64" s="164" t="s">
        <v>3969</v>
      </c>
      <c r="M64" s="164" t="s">
        <v>3969</v>
      </c>
      <c r="N64" s="164" t="s">
        <v>3969</v>
      </c>
      <c r="O64" s="164" t="s">
        <v>3969</v>
      </c>
      <c r="P64" s="164" t="s">
        <v>3969</v>
      </c>
    </row>
    <row r="65" spans="3:16" x14ac:dyDescent="0.25">
      <c r="C65" t="s">
        <v>3515</v>
      </c>
      <c r="D65" t="s">
        <v>3427</v>
      </c>
      <c r="E65" s="164" t="s">
        <v>3969</v>
      </c>
      <c r="F65" s="164" t="s">
        <v>3969</v>
      </c>
      <c r="G65" s="164" t="s">
        <v>3969</v>
      </c>
      <c r="H65" s="164" t="s">
        <v>3969</v>
      </c>
      <c r="I65" s="164" t="s">
        <v>3969</v>
      </c>
      <c r="J65" s="164" t="s">
        <v>3969</v>
      </c>
      <c r="K65" s="164" t="s">
        <v>3969</v>
      </c>
      <c r="L65" s="164" t="s">
        <v>3969</v>
      </c>
      <c r="M65" s="164" t="s">
        <v>3969</v>
      </c>
      <c r="N65" s="164" t="s">
        <v>3969</v>
      </c>
      <c r="O65" s="164" t="s">
        <v>3969</v>
      </c>
      <c r="P65" s="164" t="s">
        <v>3969</v>
      </c>
    </row>
    <row r="66" spans="3:16" x14ac:dyDescent="0.25">
      <c r="C66" t="s">
        <v>3522</v>
      </c>
      <c r="D66" t="s">
        <v>3427</v>
      </c>
      <c r="E66" s="164" t="s">
        <v>3969</v>
      </c>
      <c r="F66" s="164" t="s">
        <v>3969</v>
      </c>
      <c r="G66" s="164" t="s">
        <v>3969</v>
      </c>
      <c r="H66" s="164" t="s">
        <v>3969</v>
      </c>
      <c r="I66" s="164" t="s">
        <v>3969</v>
      </c>
      <c r="J66" s="164" t="s">
        <v>3969</v>
      </c>
      <c r="K66" s="164" t="s">
        <v>3969</v>
      </c>
      <c r="L66" s="164" t="s">
        <v>3969</v>
      </c>
      <c r="M66" s="164" t="s">
        <v>3969</v>
      </c>
      <c r="N66" s="164" t="s">
        <v>3969</v>
      </c>
      <c r="O66" s="164" t="s">
        <v>3969</v>
      </c>
      <c r="P66" s="164" t="s">
        <v>3969</v>
      </c>
    </row>
    <row r="67" spans="3:16" x14ac:dyDescent="0.25">
      <c r="C67" t="s">
        <v>3528</v>
      </c>
      <c r="D67" t="s">
        <v>3427</v>
      </c>
      <c r="E67" s="164" t="s">
        <v>3969</v>
      </c>
      <c r="F67" s="164" t="s">
        <v>3969</v>
      </c>
      <c r="G67" s="164" t="s">
        <v>3969</v>
      </c>
      <c r="H67" s="164" t="s">
        <v>3969</v>
      </c>
      <c r="I67" s="164" t="s">
        <v>3969</v>
      </c>
      <c r="J67" s="164" t="s">
        <v>3969</v>
      </c>
      <c r="K67" s="164" t="s">
        <v>3969</v>
      </c>
      <c r="L67" s="164" t="s">
        <v>3969</v>
      </c>
      <c r="M67" s="164" t="s">
        <v>3969</v>
      </c>
      <c r="N67" s="164" t="s">
        <v>3969</v>
      </c>
      <c r="O67" s="164" t="s">
        <v>3969</v>
      </c>
      <c r="P67" s="164" t="s">
        <v>3969</v>
      </c>
    </row>
    <row r="68" spans="3:16" x14ac:dyDescent="0.25">
      <c r="C68" t="s">
        <v>3534</v>
      </c>
      <c r="D68" t="s">
        <v>3427</v>
      </c>
      <c r="E68" s="164" t="s">
        <v>3969</v>
      </c>
      <c r="F68" s="164" t="s">
        <v>3969</v>
      </c>
      <c r="G68" s="164" t="s">
        <v>3969</v>
      </c>
      <c r="H68" s="164" t="s">
        <v>3969</v>
      </c>
      <c r="I68" s="164" t="s">
        <v>3969</v>
      </c>
      <c r="J68" s="164" t="s">
        <v>3969</v>
      </c>
      <c r="K68" s="164" t="s">
        <v>3969</v>
      </c>
      <c r="L68" s="164" t="s">
        <v>3969</v>
      </c>
      <c r="M68" s="164" t="s">
        <v>3969</v>
      </c>
      <c r="N68" s="164" t="s">
        <v>3969</v>
      </c>
      <c r="O68" s="164" t="s">
        <v>3969</v>
      </c>
      <c r="P68" s="164" t="s">
        <v>3969</v>
      </c>
    </row>
    <row r="69" spans="3:16" x14ac:dyDescent="0.25">
      <c r="C69" t="s">
        <v>3541</v>
      </c>
      <c r="D69" t="s">
        <v>3427</v>
      </c>
      <c r="E69" s="164" t="s">
        <v>3969</v>
      </c>
      <c r="F69" s="164" t="s">
        <v>3969</v>
      </c>
      <c r="G69" s="164" t="s">
        <v>3969</v>
      </c>
      <c r="H69" s="164" t="s">
        <v>3969</v>
      </c>
      <c r="I69" s="164" t="s">
        <v>3969</v>
      </c>
      <c r="J69" s="164" t="s">
        <v>3969</v>
      </c>
      <c r="K69" s="164" t="s">
        <v>3969</v>
      </c>
      <c r="L69" s="164" t="s">
        <v>3969</v>
      </c>
      <c r="M69" s="164" t="s">
        <v>3969</v>
      </c>
      <c r="N69" s="164" t="s">
        <v>3969</v>
      </c>
      <c r="O69" s="164" t="s">
        <v>3969</v>
      </c>
      <c r="P69" s="164" t="s">
        <v>3969</v>
      </c>
    </row>
    <row r="70" spans="3:16" x14ac:dyDescent="0.25">
      <c r="C70" t="s">
        <v>305</v>
      </c>
      <c r="D70" t="s">
        <v>3427</v>
      </c>
      <c r="E70" s="164" t="s">
        <v>3969</v>
      </c>
      <c r="F70" s="164" t="s">
        <v>3969</v>
      </c>
      <c r="G70" s="164" t="s">
        <v>3969</v>
      </c>
      <c r="H70" s="164" t="s">
        <v>3969</v>
      </c>
      <c r="I70" s="164" t="s">
        <v>3969</v>
      </c>
      <c r="J70" s="164" t="s">
        <v>3969</v>
      </c>
      <c r="K70" s="164" t="s">
        <v>3969</v>
      </c>
      <c r="L70" s="164" t="s">
        <v>3969</v>
      </c>
      <c r="M70" s="164" t="s">
        <v>3969</v>
      </c>
      <c r="N70" s="164" t="s">
        <v>3969</v>
      </c>
      <c r="O70" s="164" t="s">
        <v>3969</v>
      </c>
      <c r="P70" s="164" t="s">
        <v>3969</v>
      </c>
    </row>
    <row r="71" spans="3:16" x14ac:dyDescent="0.25">
      <c r="C71" t="s">
        <v>1964</v>
      </c>
      <c r="D71" t="s">
        <v>3427</v>
      </c>
      <c r="E71" s="164" t="s">
        <v>3969</v>
      </c>
      <c r="F71" s="164" t="s">
        <v>3969</v>
      </c>
      <c r="G71" s="164" t="s">
        <v>3969</v>
      </c>
      <c r="H71" s="164" t="s">
        <v>3969</v>
      </c>
      <c r="I71" s="164" t="s">
        <v>3969</v>
      </c>
      <c r="J71" s="164" t="s">
        <v>3969</v>
      </c>
      <c r="K71" s="164" t="s">
        <v>3969</v>
      </c>
      <c r="L71" s="164" t="s">
        <v>3969</v>
      </c>
      <c r="M71" s="164" t="s">
        <v>3969</v>
      </c>
      <c r="N71" s="164" t="s">
        <v>3969</v>
      </c>
      <c r="O71" s="164" t="s">
        <v>3969</v>
      </c>
      <c r="P71" s="164" t="s">
        <v>3969</v>
      </c>
    </row>
    <row r="72" spans="3:16" x14ac:dyDescent="0.25">
      <c r="C72" t="s">
        <v>134</v>
      </c>
      <c r="D72" t="s">
        <v>3427</v>
      </c>
      <c r="E72" s="164" t="s">
        <v>3969</v>
      </c>
      <c r="F72" s="164" t="s">
        <v>3969</v>
      </c>
      <c r="G72" s="164" t="s">
        <v>3969</v>
      </c>
      <c r="H72" s="164" t="s">
        <v>3969</v>
      </c>
      <c r="I72" s="164" t="s">
        <v>3969</v>
      </c>
      <c r="J72" s="164" t="s">
        <v>3969</v>
      </c>
      <c r="K72" s="164" t="s">
        <v>3969</v>
      </c>
      <c r="L72" s="164" t="s">
        <v>3969</v>
      </c>
      <c r="M72" s="164" t="s">
        <v>3969</v>
      </c>
      <c r="N72" s="164" t="s">
        <v>3969</v>
      </c>
      <c r="O72" s="164" t="s">
        <v>3969</v>
      </c>
      <c r="P72" s="164" t="s">
        <v>3969</v>
      </c>
    </row>
    <row r="73" spans="3:16" x14ac:dyDescent="0.25">
      <c r="C73" t="s">
        <v>171</v>
      </c>
      <c r="D73" t="s">
        <v>3427</v>
      </c>
      <c r="E73" s="164" t="s">
        <v>3969</v>
      </c>
      <c r="F73" s="164" t="s">
        <v>3969</v>
      </c>
      <c r="G73" s="164" t="s">
        <v>3969</v>
      </c>
      <c r="H73" s="164" t="s">
        <v>3969</v>
      </c>
      <c r="I73" s="164" t="s">
        <v>3969</v>
      </c>
      <c r="J73" s="164" t="s">
        <v>3969</v>
      </c>
      <c r="K73" s="164" t="s">
        <v>3969</v>
      </c>
      <c r="L73" s="164" t="s">
        <v>3969</v>
      </c>
      <c r="M73" s="164" t="s">
        <v>3969</v>
      </c>
      <c r="N73" s="164" t="s">
        <v>3969</v>
      </c>
      <c r="O73" s="164" t="s">
        <v>3969</v>
      </c>
      <c r="P73" s="164" t="s">
        <v>3969</v>
      </c>
    </row>
    <row r="74" spans="3:16" x14ac:dyDescent="0.25">
      <c r="C74" t="s">
        <v>124</v>
      </c>
      <c r="D74" t="s">
        <v>3427</v>
      </c>
      <c r="E74" s="164" t="s">
        <v>3969</v>
      </c>
      <c r="F74" s="164" t="s">
        <v>3969</v>
      </c>
      <c r="G74" s="164" t="s">
        <v>3969</v>
      </c>
      <c r="H74" s="164" t="s">
        <v>3969</v>
      </c>
      <c r="I74" s="164" t="s">
        <v>3969</v>
      </c>
      <c r="J74" s="164" t="s">
        <v>3969</v>
      </c>
      <c r="K74" s="164" t="s">
        <v>3969</v>
      </c>
      <c r="L74" s="164" t="s">
        <v>3969</v>
      </c>
      <c r="M74" s="164" t="s">
        <v>3969</v>
      </c>
      <c r="N74" s="164" t="s">
        <v>3969</v>
      </c>
      <c r="O74" s="164" t="s">
        <v>3969</v>
      </c>
      <c r="P74" s="164" t="s">
        <v>3969</v>
      </c>
    </row>
    <row r="75" spans="3:16" x14ac:dyDescent="0.25">
      <c r="C75" t="s">
        <v>374</v>
      </c>
      <c r="D75" t="s">
        <v>3427</v>
      </c>
      <c r="E75" s="164" t="s">
        <v>3969</v>
      </c>
      <c r="F75" s="164" t="s">
        <v>3969</v>
      </c>
      <c r="G75" s="164" t="s">
        <v>3969</v>
      </c>
      <c r="H75" s="164" t="s">
        <v>3969</v>
      </c>
      <c r="I75" s="164" t="s">
        <v>3969</v>
      </c>
      <c r="J75" s="164" t="s">
        <v>3969</v>
      </c>
      <c r="K75" s="164" t="s">
        <v>3969</v>
      </c>
      <c r="L75" s="164" t="s">
        <v>3969</v>
      </c>
      <c r="M75" s="164" t="s">
        <v>3969</v>
      </c>
      <c r="N75" s="164" t="s">
        <v>3969</v>
      </c>
      <c r="O75" s="164" t="s">
        <v>3969</v>
      </c>
      <c r="P75" s="164" t="s">
        <v>3969</v>
      </c>
    </row>
    <row r="76" spans="3:16" x14ac:dyDescent="0.25">
      <c r="C76" t="s">
        <v>773</v>
      </c>
      <c r="D76" t="s">
        <v>3427</v>
      </c>
      <c r="E76" s="164" t="s">
        <v>3969</v>
      </c>
      <c r="F76" s="164" t="s">
        <v>3969</v>
      </c>
      <c r="G76" s="164" t="s">
        <v>3969</v>
      </c>
      <c r="H76" s="164" t="s">
        <v>3969</v>
      </c>
      <c r="I76" s="164" t="s">
        <v>3969</v>
      </c>
      <c r="J76" s="164" t="s">
        <v>3969</v>
      </c>
      <c r="K76" s="164" t="s">
        <v>3969</v>
      </c>
      <c r="L76" s="164" t="s">
        <v>3969</v>
      </c>
      <c r="M76" s="164" t="s">
        <v>3969</v>
      </c>
      <c r="N76" s="164" t="s">
        <v>3969</v>
      </c>
      <c r="O76" s="164" t="s">
        <v>3969</v>
      </c>
      <c r="P76" s="164" t="s">
        <v>3969</v>
      </c>
    </row>
    <row r="77" spans="3:16" x14ac:dyDescent="0.25">
      <c r="C77" t="s">
        <v>840</v>
      </c>
      <c r="D77" t="s">
        <v>3427</v>
      </c>
      <c r="E77" s="164" t="s">
        <v>3969</v>
      </c>
      <c r="F77" s="164" t="s">
        <v>3969</v>
      </c>
      <c r="G77" s="164" t="s">
        <v>3969</v>
      </c>
      <c r="H77" s="164" t="s">
        <v>3969</v>
      </c>
      <c r="I77" s="164" t="s">
        <v>3969</v>
      </c>
      <c r="J77" s="164" t="s">
        <v>3969</v>
      </c>
      <c r="K77" s="164" t="s">
        <v>3969</v>
      </c>
      <c r="L77" s="164" t="s">
        <v>3969</v>
      </c>
      <c r="M77" s="164" t="s">
        <v>3969</v>
      </c>
      <c r="N77" s="164" t="s">
        <v>3969</v>
      </c>
      <c r="O77" s="164" t="s">
        <v>3969</v>
      </c>
      <c r="P77" s="164" t="s">
        <v>3969</v>
      </c>
    </row>
    <row r="78" spans="3:16" x14ac:dyDescent="0.25">
      <c r="C78" t="s">
        <v>142</v>
      </c>
      <c r="D78" t="s">
        <v>3427</v>
      </c>
      <c r="E78" s="164" t="s">
        <v>3969</v>
      </c>
      <c r="F78" s="164" t="s">
        <v>3969</v>
      </c>
      <c r="G78" s="164" t="s">
        <v>3969</v>
      </c>
      <c r="H78" s="164" t="s">
        <v>3969</v>
      </c>
      <c r="I78" s="164" t="s">
        <v>3969</v>
      </c>
      <c r="J78" s="164" t="s">
        <v>3969</v>
      </c>
      <c r="K78" s="164" t="s">
        <v>3969</v>
      </c>
      <c r="L78" s="164" t="s">
        <v>3969</v>
      </c>
      <c r="M78" s="164" t="s">
        <v>3969</v>
      </c>
      <c r="N78" s="164" t="s">
        <v>3969</v>
      </c>
      <c r="O78" s="164" t="s">
        <v>3969</v>
      </c>
      <c r="P78" s="164" t="s">
        <v>3969</v>
      </c>
    </row>
    <row r="79" spans="3:16" x14ac:dyDescent="0.25">
      <c r="C79" t="s">
        <v>138</v>
      </c>
      <c r="D79" t="s">
        <v>3427</v>
      </c>
      <c r="E79" s="164" t="s">
        <v>3969</v>
      </c>
      <c r="F79" s="164" t="s">
        <v>3969</v>
      </c>
      <c r="G79" s="164" t="s">
        <v>3969</v>
      </c>
      <c r="H79" s="164" t="s">
        <v>3969</v>
      </c>
      <c r="I79" s="164" t="s">
        <v>3969</v>
      </c>
      <c r="J79" s="164" t="s">
        <v>3969</v>
      </c>
      <c r="K79" s="164" t="s">
        <v>3969</v>
      </c>
      <c r="L79" s="164" t="s">
        <v>3969</v>
      </c>
      <c r="M79" s="164" t="s">
        <v>3969</v>
      </c>
      <c r="N79" s="164" t="s">
        <v>3969</v>
      </c>
      <c r="O79" s="164" t="s">
        <v>3969</v>
      </c>
      <c r="P79" s="164" t="s">
        <v>3969</v>
      </c>
    </row>
    <row r="80" spans="3:16" x14ac:dyDescent="0.25">
      <c r="C80" t="s">
        <v>249</v>
      </c>
      <c r="D80" t="s">
        <v>3427</v>
      </c>
      <c r="E80" s="164" t="s">
        <v>3969</v>
      </c>
      <c r="F80" s="164" t="s">
        <v>3969</v>
      </c>
      <c r="G80" s="164" t="s">
        <v>3969</v>
      </c>
      <c r="H80" s="164" t="s">
        <v>3969</v>
      </c>
      <c r="I80" s="164" t="s">
        <v>3969</v>
      </c>
      <c r="J80" s="164" t="s">
        <v>3969</v>
      </c>
      <c r="K80" s="164" t="s">
        <v>3969</v>
      </c>
      <c r="L80" s="164" t="s">
        <v>3969</v>
      </c>
      <c r="M80" s="164" t="s">
        <v>3969</v>
      </c>
      <c r="N80" s="164" t="s">
        <v>3969</v>
      </c>
      <c r="O80" s="164" t="s">
        <v>3969</v>
      </c>
      <c r="P80" s="164" t="s">
        <v>3969</v>
      </c>
    </row>
    <row r="81" spans="3:16" x14ac:dyDescent="0.25">
      <c r="C81" t="s">
        <v>599</v>
      </c>
      <c r="D81" t="s">
        <v>3427</v>
      </c>
      <c r="E81" s="164" t="s">
        <v>3969</v>
      </c>
      <c r="F81" s="164" t="s">
        <v>3969</v>
      </c>
      <c r="G81" s="164" t="s">
        <v>3969</v>
      </c>
      <c r="H81" s="164" t="s">
        <v>3969</v>
      </c>
      <c r="I81" s="164" t="s">
        <v>3969</v>
      </c>
      <c r="J81" s="164" t="s">
        <v>3969</v>
      </c>
      <c r="K81" s="164" t="s">
        <v>3969</v>
      </c>
      <c r="L81" s="164" t="s">
        <v>3969</v>
      </c>
      <c r="M81" s="164" t="s">
        <v>3969</v>
      </c>
      <c r="N81" s="164" t="s">
        <v>3969</v>
      </c>
      <c r="O81" s="164" t="s">
        <v>3969</v>
      </c>
      <c r="P81" s="164" t="s">
        <v>3969</v>
      </c>
    </row>
    <row r="82" spans="3:16" x14ac:dyDescent="0.25">
      <c r="C82" t="s">
        <v>1366</v>
      </c>
      <c r="D82" t="s">
        <v>3427</v>
      </c>
      <c r="E82" s="164" t="s">
        <v>3969</v>
      </c>
      <c r="F82" s="164" t="s">
        <v>3969</v>
      </c>
      <c r="G82" s="164" t="s">
        <v>3969</v>
      </c>
      <c r="H82" s="164" t="s">
        <v>3969</v>
      </c>
      <c r="I82" s="164" t="s">
        <v>3969</v>
      </c>
      <c r="J82" s="164" t="s">
        <v>3969</v>
      </c>
      <c r="K82" s="164" t="s">
        <v>3969</v>
      </c>
      <c r="L82" s="164" t="s">
        <v>3969</v>
      </c>
      <c r="M82" s="164" t="s">
        <v>3969</v>
      </c>
      <c r="N82" s="164" t="s">
        <v>3969</v>
      </c>
      <c r="O82" s="164" t="s">
        <v>3969</v>
      </c>
      <c r="P82" s="164" t="s">
        <v>3969</v>
      </c>
    </row>
    <row r="83" spans="3:16" x14ac:dyDescent="0.25">
      <c r="C83" t="s">
        <v>157</v>
      </c>
      <c r="D83" t="s">
        <v>3427</v>
      </c>
      <c r="E83" s="164" t="s">
        <v>3969</v>
      </c>
      <c r="F83" s="164" t="s">
        <v>3969</v>
      </c>
      <c r="G83" s="164" t="s">
        <v>3969</v>
      </c>
      <c r="H83" s="164" t="s">
        <v>3969</v>
      </c>
      <c r="I83" s="164" t="s">
        <v>3969</v>
      </c>
      <c r="J83" s="164" t="s">
        <v>3969</v>
      </c>
      <c r="K83" s="164" t="s">
        <v>3969</v>
      </c>
      <c r="L83" s="164" t="s">
        <v>3969</v>
      </c>
      <c r="M83" s="164" t="s">
        <v>3969</v>
      </c>
      <c r="N83" s="164" t="s">
        <v>3969</v>
      </c>
      <c r="O83" s="164" t="s">
        <v>3969</v>
      </c>
      <c r="P83" s="164" t="s">
        <v>3969</v>
      </c>
    </row>
    <row r="84" spans="3:16" x14ac:dyDescent="0.25">
      <c r="C84" t="s">
        <v>3614</v>
      </c>
      <c r="D84" t="s">
        <v>3427</v>
      </c>
      <c r="E84" s="164" t="s">
        <v>3969</v>
      </c>
      <c r="F84" s="164" t="s">
        <v>3969</v>
      </c>
      <c r="G84" s="164" t="s">
        <v>3969</v>
      </c>
      <c r="H84" s="164" t="s">
        <v>3969</v>
      </c>
      <c r="I84" s="164" t="s">
        <v>3969</v>
      </c>
      <c r="J84" s="164" t="s">
        <v>3969</v>
      </c>
      <c r="K84" s="164" t="s">
        <v>3969</v>
      </c>
      <c r="L84" s="164" t="s">
        <v>3969</v>
      </c>
      <c r="M84" s="164" t="s">
        <v>3969</v>
      </c>
      <c r="N84" s="164" t="s">
        <v>3969</v>
      </c>
      <c r="O84" s="164" t="s">
        <v>3969</v>
      </c>
      <c r="P84" s="164" t="s">
        <v>3969</v>
      </c>
    </row>
    <row r="85" spans="3:16" x14ac:dyDescent="0.25">
      <c r="C85" t="s">
        <v>3719</v>
      </c>
      <c r="D85" t="s">
        <v>3466</v>
      </c>
      <c r="E85" s="164" t="s">
        <v>3969</v>
      </c>
      <c r="F85" s="164" t="s">
        <v>3969</v>
      </c>
      <c r="G85" s="164" t="s">
        <v>3969</v>
      </c>
      <c r="H85" s="164" t="s">
        <v>3969</v>
      </c>
      <c r="I85" s="164" t="s">
        <v>3969</v>
      </c>
      <c r="J85" s="164" t="s">
        <v>3969</v>
      </c>
      <c r="K85" s="164" t="s">
        <v>3969</v>
      </c>
      <c r="L85" s="164" t="s">
        <v>3969</v>
      </c>
      <c r="M85" s="164" t="s">
        <v>3969</v>
      </c>
      <c r="N85" s="164" t="s">
        <v>3969</v>
      </c>
      <c r="O85" s="164" t="s">
        <v>3969</v>
      </c>
      <c r="P85" s="164" t="s">
        <v>3969</v>
      </c>
    </row>
    <row r="86" spans="3:16" x14ac:dyDescent="0.25">
      <c r="C86" t="s">
        <v>194</v>
      </c>
      <c r="D86" t="s">
        <v>3466</v>
      </c>
      <c r="E86" s="164" t="s">
        <v>3969</v>
      </c>
      <c r="F86" s="164" t="s">
        <v>3969</v>
      </c>
      <c r="G86" s="164" t="s">
        <v>3969</v>
      </c>
      <c r="H86" s="164" t="s">
        <v>3969</v>
      </c>
      <c r="I86" s="164" t="s">
        <v>3969</v>
      </c>
      <c r="J86" s="164" t="s">
        <v>3969</v>
      </c>
      <c r="K86" s="164" t="s">
        <v>3969</v>
      </c>
      <c r="L86" s="164" t="s">
        <v>3969</v>
      </c>
      <c r="M86" s="164" t="s">
        <v>3969</v>
      </c>
      <c r="N86" s="164" t="s">
        <v>3969</v>
      </c>
      <c r="O86" s="164" t="s">
        <v>3969</v>
      </c>
      <c r="P86" s="164" t="s">
        <v>3969</v>
      </c>
    </row>
    <row r="87" spans="3:16" x14ac:dyDescent="0.25">
      <c r="C87" t="s">
        <v>425</v>
      </c>
      <c r="D87" t="s">
        <v>3466</v>
      </c>
      <c r="E87" s="164" t="s">
        <v>3969</v>
      </c>
      <c r="F87" s="164" t="s">
        <v>3969</v>
      </c>
      <c r="G87" s="164" t="s">
        <v>3969</v>
      </c>
      <c r="H87" s="164" t="s">
        <v>3969</v>
      </c>
      <c r="I87" s="164" t="s">
        <v>3969</v>
      </c>
      <c r="J87" s="164" t="s">
        <v>3969</v>
      </c>
      <c r="K87" s="164" t="s">
        <v>3969</v>
      </c>
      <c r="L87" s="164" t="s">
        <v>3969</v>
      </c>
      <c r="M87" s="164" t="s">
        <v>3969</v>
      </c>
      <c r="N87" s="164" t="s">
        <v>3969</v>
      </c>
      <c r="O87" s="164" t="s">
        <v>3969</v>
      </c>
      <c r="P87" s="164" t="s">
        <v>3969</v>
      </c>
    </row>
    <row r="88" spans="3:16" x14ac:dyDescent="0.25">
      <c r="C88" t="s">
        <v>1663</v>
      </c>
      <c r="D88" t="s">
        <v>3466</v>
      </c>
      <c r="E88" s="164" t="s">
        <v>3969</v>
      </c>
      <c r="F88" s="164" t="s">
        <v>3969</v>
      </c>
      <c r="G88" s="164" t="s">
        <v>3969</v>
      </c>
      <c r="H88" s="164" t="s">
        <v>3969</v>
      </c>
      <c r="I88" s="164" t="s">
        <v>3969</v>
      </c>
      <c r="J88" s="164" t="s">
        <v>3969</v>
      </c>
      <c r="K88" s="164" t="s">
        <v>3969</v>
      </c>
      <c r="L88" s="164" t="s">
        <v>3969</v>
      </c>
      <c r="M88" s="164" t="s">
        <v>3969</v>
      </c>
      <c r="N88" s="164" t="s">
        <v>3969</v>
      </c>
      <c r="O88" s="164" t="s">
        <v>3969</v>
      </c>
      <c r="P88" s="164" t="s">
        <v>3969</v>
      </c>
    </row>
    <row r="89" spans="3:16" x14ac:dyDescent="0.25">
      <c r="C89" t="s">
        <v>1609</v>
      </c>
      <c r="D89" t="s">
        <v>3466</v>
      </c>
      <c r="E89" s="164" t="s">
        <v>3969</v>
      </c>
      <c r="F89" s="164" t="s">
        <v>3969</v>
      </c>
      <c r="G89" s="164" t="s">
        <v>3969</v>
      </c>
      <c r="H89" s="164" t="s">
        <v>3969</v>
      </c>
      <c r="I89" s="164" t="s">
        <v>3969</v>
      </c>
      <c r="J89" s="164" t="s">
        <v>3969</v>
      </c>
      <c r="K89" s="164" t="s">
        <v>3969</v>
      </c>
      <c r="L89" s="164" t="s">
        <v>3969</v>
      </c>
      <c r="M89" s="164" t="s">
        <v>3969</v>
      </c>
      <c r="N89" s="164" t="s">
        <v>3969</v>
      </c>
      <c r="O89" s="164" t="s">
        <v>3969</v>
      </c>
      <c r="P89" s="164" t="s">
        <v>3969</v>
      </c>
    </row>
    <row r="90" spans="3:16" x14ac:dyDescent="0.25">
      <c r="C90" t="s">
        <v>323</v>
      </c>
      <c r="D90" t="s">
        <v>3466</v>
      </c>
      <c r="E90" s="164" t="s">
        <v>3969</v>
      </c>
      <c r="F90" s="164" t="s">
        <v>3969</v>
      </c>
      <c r="G90" s="164" t="s">
        <v>3969</v>
      </c>
      <c r="H90" s="164" t="s">
        <v>3969</v>
      </c>
      <c r="I90" s="164" t="s">
        <v>3969</v>
      </c>
      <c r="J90" s="164" t="s">
        <v>3969</v>
      </c>
      <c r="K90" s="164" t="s">
        <v>3969</v>
      </c>
      <c r="L90" s="164" t="s">
        <v>3969</v>
      </c>
      <c r="M90" s="164" t="s">
        <v>3969</v>
      </c>
      <c r="N90" s="164" t="s">
        <v>3969</v>
      </c>
      <c r="O90" s="164" t="s">
        <v>3969</v>
      </c>
      <c r="P90" s="164" t="s">
        <v>3969</v>
      </c>
    </row>
    <row r="91" spans="3:16" x14ac:dyDescent="0.25">
      <c r="C91" t="s">
        <v>2994</v>
      </c>
      <c r="D91" t="s">
        <v>3466</v>
      </c>
      <c r="E91" s="164" t="s">
        <v>3969</v>
      </c>
      <c r="F91" s="164" t="s">
        <v>3969</v>
      </c>
      <c r="G91" s="164" t="s">
        <v>3969</v>
      </c>
      <c r="H91" s="164" t="s">
        <v>3969</v>
      </c>
      <c r="I91" s="164" t="s">
        <v>3969</v>
      </c>
      <c r="J91" s="164" t="s">
        <v>3969</v>
      </c>
      <c r="K91" s="164" t="s">
        <v>3969</v>
      </c>
      <c r="L91" s="164" t="s">
        <v>3969</v>
      </c>
      <c r="M91" s="164" t="s">
        <v>3969</v>
      </c>
      <c r="N91" s="164" t="s">
        <v>3969</v>
      </c>
      <c r="O91" s="164" t="s">
        <v>3969</v>
      </c>
      <c r="P91" s="164" t="s">
        <v>3969</v>
      </c>
    </row>
    <row r="92" spans="3:16" x14ac:dyDescent="0.25">
      <c r="C92" t="s">
        <v>112</v>
      </c>
      <c r="D92" t="s">
        <v>3466</v>
      </c>
      <c r="E92" s="164" t="s">
        <v>3969</v>
      </c>
      <c r="F92" s="164" t="s">
        <v>3969</v>
      </c>
      <c r="G92" s="164" t="s">
        <v>3969</v>
      </c>
      <c r="H92" s="164" t="s">
        <v>3969</v>
      </c>
      <c r="I92" s="164" t="s">
        <v>3969</v>
      </c>
      <c r="J92" s="164" t="s">
        <v>3969</v>
      </c>
      <c r="K92" s="164" t="s">
        <v>3969</v>
      </c>
      <c r="L92" s="164" t="s">
        <v>3969</v>
      </c>
      <c r="M92" s="164" t="s">
        <v>3969</v>
      </c>
      <c r="N92" s="164" t="s">
        <v>3969</v>
      </c>
      <c r="O92" s="164" t="s">
        <v>3969</v>
      </c>
      <c r="P92" s="164" t="s">
        <v>3969</v>
      </c>
    </row>
    <row r="93" spans="3:16" x14ac:dyDescent="0.25">
      <c r="C93" t="s">
        <v>3166</v>
      </c>
      <c r="D93" t="s">
        <v>3466</v>
      </c>
      <c r="E93" s="164" t="s">
        <v>3969</v>
      </c>
      <c r="F93" s="164" t="s">
        <v>3969</v>
      </c>
      <c r="G93" s="164" t="s">
        <v>3969</v>
      </c>
      <c r="H93" s="164" t="s">
        <v>3969</v>
      </c>
      <c r="I93" s="164" t="s">
        <v>3969</v>
      </c>
      <c r="J93" s="164" t="s">
        <v>3969</v>
      </c>
      <c r="K93" s="164" t="s">
        <v>3969</v>
      </c>
      <c r="L93" s="164" t="s">
        <v>3969</v>
      </c>
      <c r="M93" s="164" t="s">
        <v>3969</v>
      </c>
      <c r="N93" s="164" t="s">
        <v>3969</v>
      </c>
      <c r="O93" s="164" t="s">
        <v>3969</v>
      </c>
      <c r="P93" s="164" t="s">
        <v>3969</v>
      </c>
    </row>
    <row r="94" spans="3:16" x14ac:dyDescent="0.25">
      <c r="C94" t="s">
        <v>3515</v>
      </c>
      <c r="D94" t="s">
        <v>3466</v>
      </c>
      <c r="E94" s="164" t="s">
        <v>3969</v>
      </c>
      <c r="F94" s="164" t="s">
        <v>3969</v>
      </c>
      <c r="G94" s="164" t="s">
        <v>3969</v>
      </c>
      <c r="H94" s="164" t="s">
        <v>3969</v>
      </c>
      <c r="I94" s="164" t="s">
        <v>3969</v>
      </c>
      <c r="J94" s="164" t="s">
        <v>3969</v>
      </c>
      <c r="K94" s="164" t="s">
        <v>3969</v>
      </c>
      <c r="L94" s="164" t="s">
        <v>3969</v>
      </c>
      <c r="M94" s="164" t="s">
        <v>3969</v>
      </c>
      <c r="N94" s="164" t="s">
        <v>3969</v>
      </c>
      <c r="O94" s="164" t="s">
        <v>3969</v>
      </c>
      <c r="P94" s="164" t="s">
        <v>3969</v>
      </c>
    </row>
    <row r="95" spans="3:16" x14ac:dyDescent="0.25">
      <c r="C95" t="s">
        <v>3522</v>
      </c>
      <c r="D95" t="s">
        <v>3466</v>
      </c>
      <c r="E95" s="164" t="s">
        <v>3969</v>
      </c>
      <c r="F95" s="164" t="s">
        <v>3969</v>
      </c>
      <c r="G95" s="164" t="s">
        <v>3969</v>
      </c>
      <c r="H95" s="164" t="s">
        <v>3969</v>
      </c>
      <c r="I95" s="164" t="s">
        <v>3969</v>
      </c>
      <c r="J95" s="164" t="s">
        <v>3969</v>
      </c>
      <c r="K95" s="164" t="s">
        <v>3969</v>
      </c>
      <c r="L95" s="164" t="s">
        <v>3969</v>
      </c>
      <c r="M95" s="164" t="s">
        <v>3969</v>
      </c>
      <c r="N95" s="164" t="s">
        <v>3969</v>
      </c>
      <c r="O95" s="164" t="s">
        <v>3969</v>
      </c>
      <c r="P95" s="164" t="s">
        <v>3969</v>
      </c>
    </row>
    <row r="96" spans="3:16" x14ac:dyDescent="0.25">
      <c r="C96" t="s">
        <v>3528</v>
      </c>
      <c r="D96" t="s">
        <v>3466</v>
      </c>
      <c r="E96" s="164" t="s">
        <v>3969</v>
      </c>
      <c r="F96" s="164" t="s">
        <v>3969</v>
      </c>
      <c r="G96" s="164" t="s">
        <v>3969</v>
      </c>
      <c r="H96" s="164" t="s">
        <v>3969</v>
      </c>
      <c r="I96" s="164" t="s">
        <v>3969</v>
      </c>
      <c r="J96" s="164" t="s">
        <v>3969</v>
      </c>
      <c r="K96" s="164" t="s">
        <v>3969</v>
      </c>
      <c r="L96" s="164" t="s">
        <v>3969</v>
      </c>
      <c r="M96" s="164" t="s">
        <v>3969</v>
      </c>
      <c r="N96" s="164" t="s">
        <v>3969</v>
      </c>
      <c r="O96" s="164" t="s">
        <v>3969</v>
      </c>
      <c r="P96" s="164" t="s">
        <v>3969</v>
      </c>
    </row>
    <row r="97" spans="3:16" x14ac:dyDescent="0.25">
      <c r="C97" t="s">
        <v>3534</v>
      </c>
      <c r="D97" t="s">
        <v>3466</v>
      </c>
      <c r="E97" s="164" t="s">
        <v>3969</v>
      </c>
      <c r="F97" s="164" t="s">
        <v>3969</v>
      </c>
      <c r="G97" s="164" t="s">
        <v>3969</v>
      </c>
      <c r="H97" s="164" t="s">
        <v>3969</v>
      </c>
      <c r="I97" s="164" t="s">
        <v>3969</v>
      </c>
      <c r="J97" s="164" t="s">
        <v>3969</v>
      </c>
      <c r="K97" s="164" t="s">
        <v>3969</v>
      </c>
      <c r="L97" s="164" t="s">
        <v>3969</v>
      </c>
      <c r="M97" s="164" t="s">
        <v>3969</v>
      </c>
      <c r="N97" s="164" t="s">
        <v>3969</v>
      </c>
      <c r="O97" s="164" t="s">
        <v>3969</v>
      </c>
      <c r="P97" s="164" t="s">
        <v>3969</v>
      </c>
    </row>
    <row r="98" spans="3:16" x14ac:dyDescent="0.25">
      <c r="C98" t="s">
        <v>3541</v>
      </c>
      <c r="D98" t="s">
        <v>3466</v>
      </c>
      <c r="E98" s="164" t="s">
        <v>3969</v>
      </c>
      <c r="F98" s="164" t="s">
        <v>3969</v>
      </c>
      <c r="G98" s="164" t="s">
        <v>3969</v>
      </c>
      <c r="H98" s="164" t="s">
        <v>3969</v>
      </c>
      <c r="I98" s="164" t="s">
        <v>3969</v>
      </c>
      <c r="J98" s="164" t="s">
        <v>3969</v>
      </c>
      <c r="K98" s="164" t="s">
        <v>3969</v>
      </c>
      <c r="L98" s="164" t="s">
        <v>3969</v>
      </c>
      <c r="M98" s="164" t="s">
        <v>3969</v>
      </c>
      <c r="N98" s="164" t="s">
        <v>3969</v>
      </c>
      <c r="O98" s="164" t="s">
        <v>3969</v>
      </c>
      <c r="P98" s="164" t="s">
        <v>3969</v>
      </c>
    </row>
    <row r="99" spans="3:16" x14ac:dyDescent="0.25">
      <c r="C99" t="s">
        <v>305</v>
      </c>
      <c r="D99" t="s">
        <v>3466</v>
      </c>
      <c r="E99" s="164" t="s">
        <v>3969</v>
      </c>
      <c r="F99" s="164" t="s">
        <v>3969</v>
      </c>
      <c r="G99" s="164" t="s">
        <v>3969</v>
      </c>
      <c r="H99" s="164" t="s">
        <v>3969</v>
      </c>
      <c r="I99" s="164" t="s">
        <v>3969</v>
      </c>
      <c r="J99" s="164" t="s">
        <v>3969</v>
      </c>
      <c r="K99" s="164" t="s">
        <v>3969</v>
      </c>
      <c r="L99" s="164" t="s">
        <v>3969</v>
      </c>
      <c r="M99" s="164" t="s">
        <v>3969</v>
      </c>
      <c r="N99" s="164" t="s">
        <v>3969</v>
      </c>
      <c r="O99" s="164" t="s">
        <v>3969</v>
      </c>
      <c r="P99" s="164" t="s">
        <v>3969</v>
      </c>
    </row>
    <row r="100" spans="3:16" x14ac:dyDescent="0.25">
      <c r="C100" t="s">
        <v>1964</v>
      </c>
      <c r="D100" t="s">
        <v>3466</v>
      </c>
      <c r="E100" s="164" t="s">
        <v>3969</v>
      </c>
      <c r="F100" s="164" t="s">
        <v>3969</v>
      </c>
      <c r="G100" s="164" t="s">
        <v>3969</v>
      </c>
      <c r="H100" s="164" t="s">
        <v>3969</v>
      </c>
      <c r="I100" s="164" t="s">
        <v>3969</v>
      </c>
      <c r="J100" s="164" t="s">
        <v>3969</v>
      </c>
      <c r="K100" s="164" t="s">
        <v>3969</v>
      </c>
      <c r="L100" s="164" t="s">
        <v>3969</v>
      </c>
      <c r="M100" s="164" t="s">
        <v>3969</v>
      </c>
      <c r="N100" s="164" t="s">
        <v>3969</v>
      </c>
      <c r="O100" s="164" t="s">
        <v>3969</v>
      </c>
      <c r="P100" s="164" t="s">
        <v>3969</v>
      </c>
    </row>
    <row r="101" spans="3:16" x14ac:dyDescent="0.25">
      <c r="C101" t="s">
        <v>134</v>
      </c>
      <c r="D101" t="s">
        <v>3466</v>
      </c>
      <c r="E101" s="164" t="s">
        <v>3969</v>
      </c>
      <c r="F101" s="164" t="s">
        <v>3969</v>
      </c>
      <c r="G101" s="164" t="s">
        <v>3969</v>
      </c>
      <c r="H101" s="164" t="s">
        <v>3969</v>
      </c>
      <c r="I101" s="164" t="s">
        <v>3969</v>
      </c>
      <c r="J101" s="164" t="s">
        <v>3969</v>
      </c>
      <c r="K101" s="164" t="s">
        <v>3969</v>
      </c>
      <c r="L101" s="164" t="s">
        <v>3969</v>
      </c>
      <c r="M101" s="164" t="s">
        <v>3969</v>
      </c>
      <c r="N101" s="164" t="s">
        <v>3969</v>
      </c>
      <c r="O101" s="164" t="s">
        <v>3969</v>
      </c>
      <c r="P101" s="164" t="s">
        <v>3969</v>
      </c>
    </row>
    <row r="102" spans="3:16" x14ac:dyDescent="0.25">
      <c r="C102" t="s">
        <v>171</v>
      </c>
      <c r="D102" t="s">
        <v>3466</v>
      </c>
      <c r="E102" s="164" t="s">
        <v>3969</v>
      </c>
      <c r="F102" s="164" t="s">
        <v>3969</v>
      </c>
      <c r="G102" s="164" t="s">
        <v>3969</v>
      </c>
      <c r="H102" s="164" t="s">
        <v>3969</v>
      </c>
      <c r="I102" s="164" t="s">
        <v>3969</v>
      </c>
      <c r="J102" s="164" t="s">
        <v>3969</v>
      </c>
      <c r="K102" s="164" t="s">
        <v>3969</v>
      </c>
      <c r="L102" s="164" t="s">
        <v>3969</v>
      </c>
      <c r="M102" s="164" t="s">
        <v>3969</v>
      </c>
      <c r="N102" s="164" t="s">
        <v>3969</v>
      </c>
      <c r="O102" s="164" t="s">
        <v>3969</v>
      </c>
      <c r="P102" s="164" t="s">
        <v>3969</v>
      </c>
    </row>
    <row r="103" spans="3:16" x14ac:dyDescent="0.25">
      <c r="C103" t="s">
        <v>124</v>
      </c>
      <c r="D103" t="s">
        <v>3466</v>
      </c>
      <c r="E103" s="164" t="s">
        <v>3969</v>
      </c>
      <c r="F103" s="164" t="s">
        <v>3969</v>
      </c>
      <c r="G103" s="164" t="s">
        <v>3969</v>
      </c>
      <c r="H103" s="164" t="s">
        <v>3969</v>
      </c>
      <c r="I103" s="164" t="s">
        <v>3969</v>
      </c>
      <c r="J103" s="164" t="s">
        <v>3969</v>
      </c>
      <c r="K103" s="164" t="s">
        <v>3969</v>
      </c>
      <c r="L103" s="164" t="s">
        <v>3969</v>
      </c>
      <c r="M103" s="164" t="s">
        <v>3969</v>
      </c>
      <c r="N103" s="164" t="s">
        <v>3969</v>
      </c>
      <c r="O103" s="164" t="s">
        <v>3969</v>
      </c>
      <c r="P103" s="164" t="s">
        <v>3969</v>
      </c>
    </row>
    <row r="104" spans="3:16" x14ac:dyDescent="0.25">
      <c r="C104" t="s">
        <v>374</v>
      </c>
      <c r="D104" t="s">
        <v>3466</v>
      </c>
      <c r="E104" s="164" t="s">
        <v>3969</v>
      </c>
      <c r="F104" s="164" t="s">
        <v>3969</v>
      </c>
      <c r="G104" s="164" t="s">
        <v>3969</v>
      </c>
      <c r="H104" s="164" t="s">
        <v>3969</v>
      </c>
      <c r="I104" s="164" t="s">
        <v>3969</v>
      </c>
      <c r="J104" s="164" t="s">
        <v>3969</v>
      </c>
      <c r="K104" s="164" t="s">
        <v>3969</v>
      </c>
      <c r="L104" s="164" t="s">
        <v>3969</v>
      </c>
      <c r="M104" s="164" t="s">
        <v>3969</v>
      </c>
      <c r="N104" s="164" t="s">
        <v>3969</v>
      </c>
      <c r="O104" s="164" t="s">
        <v>3969</v>
      </c>
      <c r="P104" s="164" t="s">
        <v>3969</v>
      </c>
    </row>
    <row r="105" spans="3:16" x14ac:dyDescent="0.25">
      <c r="C105" t="s">
        <v>773</v>
      </c>
      <c r="D105" t="s">
        <v>3466</v>
      </c>
      <c r="E105" s="164" t="s">
        <v>3969</v>
      </c>
      <c r="F105" s="164" t="s">
        <v>3969</v>
      </c>
      <c r="G105" s="164" t="s">
        <v>3969</v>
      </c>
      <c r="H105" s="164" t="s">
        <v>3969</v>
      </c>
      <c r="I105" s="164" t="s">
        <v>3969</v>
      </c>
      <c r="J105" s="164" t="s">
        <v>3969</v>
      </c>
      <c r="K105" s="164" t="s">
        <v>3969</v>
      </c>
      <c r="L105" s="164" t="s">
        <v>3969</v>
      </c>
      <c r="M105" s="164" t="s">
        <v>3969</v>
      </c>
      <c r="N105" s="164" t="s">
        <v>3969</v>
      </c>
      <c r="O105" s="164" t="s">
        <v>3969</v>
      </c>
      <c r="P105" s="164" t="s">
        <v>3969</v>
      </c>
    </row>
    <row r="106" spans="3:16" x14ac:dyDescent="0.25">
      <c r="C106" t="s">
        <v>840</v>
      </c>
      <c r="D106" t="s">
        <v>3466</v>
      </c>
      <c r="E106" s="164" t="s">
        <v>3969</v>
      </c>
      <c r="F106" s="164" t="s">
        <v>3969</v>
      </c>
      <c r="G106" s="164" t="s">
        <v>3969</v>
      </c>
      <c r="H106" s="164" t="s">
        <v>3969</v>
      </c>
      <c r="I106" s="164" t="s">
        <v>3969</v>
      </c>
      <c r="J106" s="164" t="s">
        <v>3969</v>
      </c>
      <c r="K106" s="164" t="s">
        <v>3969</v>
      </c>
      <c r="L106" s="164" t="s">
        <v>3969</v>
      </c>
      <c r="M106" s="164" t="s">
        <v>3969</v>
      </c>
      <c r="N106" s="164" t="s">
        <v>3969</v>
      </c>
      <c r="O106" s="164" t="s">
        <v>3969</v>
      </c>
      <c r="P106" s="164" t="s">
        <v>3969</v>
      </c>
    </row>
    <row r="107" spans="3:16" x14ac:dyDescent="0.25">
      <c r="C107" t="s">
        <v>142</v>
      </c>
      <c r="D107" t="s">
        <v>3466</v>
      </c>
      <c r="E107" s="164" t="s">
        <v>3969</v>
      </c>
      <c r="F107" s="164" t="s">
        <v>3969</v>
      </c>
      <c r="G107" s="164" t="s">
        <v>3969</v>
      </c>
      <c r="H107" s="164" t="s">
        <v>3969</v>
      </c>
      <c r="I107" s="164" t="s">
        <v>3969</v>
      </c>
      <c r="J107" s="164" t="s">
        <v>3969</v>
      </c>
      <c r="K107" s="164" t="s">
        <v>3969</v>
      </c>
      <c r="L107" s="164" t="s">
        <v>3969</v>
      </c>
      <c r="M107" s="164" t="s">
        <v>3969</v>
      </c>
      <c r="N107" s="164" t="s">
        <v>3969</v>
      </c>
      <c r="O107" s="164" t="s">
        <v>3969</v>
      </c>
      <c r="P107" s="164" t="s">
        <v>3969</v>
      </c>
    </row>
    <row r="108" spans="3:16" x14ac:dyDescent="0.25">
      <c r="C108" t="s">
        <v>138</v>
      </c>
      <c r="D108" t="s">
        <v>3466</v>
      </c>
      <c r="E108" s="164" t="s">
        <v>3969</v>
      </c>
      <c r="F108" s="164" t="s">
        <v>3969</v>
      </c>
      <c r="G108" s="164" t="s">
        <v>3969</v>
      </c>
      <c r="H108" s="164" t="s">
        <v>3969</v>
      </c>
      <c r="I108" s="164" t="s">
        <v>3969</v>
      </c>
      <c r="J108" s="164" t="s">
        <v>3969</v>
      </c>
      <c r="K108" s="164" t="s">
        <v>3969</v>
      </c>
      <c r="L108" s="164" t="s">
        <v>3969</v>
      </c>
      <c r="M108" s="164" t="s">
        <v>3969</v>
      </c>
      <c r="N108" s="164" t="s">
        <v>3969</v>
      </c>
      <c r="O108" s="164" t="s">
        <v>3969</v>
      </c>
      <c r="P108" s="164" t="s">
        <v>3969</v>
      </c>
    </row>
    <row r="109" spans="3:16" x14ac:dyDescent="0.25">
      <c r="C109" t="s">
        <v>249</v>
      </c>
      <c r="D109" t="s">
        <v>3466</v>
      </c>
      <c r="E109" s="164" t="s">
        <v>3969</v>
      </c>
      <c r="F109" s="164" t="s">
        <v>3969</v>
      </c>
      <c r="G109" s="164" t="s">
        <v>3969</v>
      </c>
      <c r="H109" s="164" t="s">
        <v>3969</v>
      </c>
      <c r="I109" s="164" t="s">
        <v>3969</v>
      </c>
      <c r="J109" s="164" t="s">
        <v>3969</v>
      </c>
      <c r="K109" s="164" t="s">
        <v>3969</v>
      </c>
      <c r="L109" s="164" t="s">
        <v>3969</v>
      </c>
      <c r="M109" s="164" t="s">
        <v>3969</v>
      </c>
      <c r="N109" s="164" t="s">
        <v>3969</v>
      </c>
      <c r="O109" s="164" t="s">
        <v>3969</v>
      </c>
      <c r="P109" s="164" t="s">
        <v>3969</v>
      </c>
    </row>
    <row r="110" spans="3:16" x14ac:dyDescent="0.25">
      <c r="C110" t="s">
        <v>599</v>
      </c>
      <c r="D110" t="s">
        <v>3466</v>
      </c>
      <c r="E110" s="164" t="s">
        <v>3969</v>
      </c>
      <c r="F110" s="164" t="s">
        <v>3969</v>
      </c>
      <c r="G110" s="164" t="s">
        <v>3969</v>
      </c>
      <c r="H110" s="164" t="s">
        <v>3969</v>
      </c>
      <c r="I110" s="164" t="s">
        <v>3969</v>
      </c>
      <c r="J110" s="164" t="s">
        <v>3969</v>
      </c>
      <c r="K110" s="164" t="s">
        <v>3969</v>
      </c>
      <c r="L110" s="164" t="s">
        <v>3969</v>
      </c>
      <c r="M110" s="164" t="s">
        <v>3969</v>
      </c>
      <c r="N110" s="164" t="s">
        <v>3969</v>
      </c>
      <c r="O110" s="164" t="s">
        <v>3969</v>
      </c>
      <c r="P110" s="164" t="s">
        <v>3969</v>
      </c>
    </row>
    <row r="111" spans="3:16" x14ac:dyDescent="0.25">
      <c r="C111" t="s">
        <v>1366</v>
      </c>
      <c r="D111" t="s">
        <v>3466</v>
      </c>
      <c r="E111" s="164" t="s">
        <v>3969</v>
      </c>
      <c r="F111" s="164" t="s">
        <v>3969</v>
      </c>
      <c r="G111" s="164" t="s">
        <v>3969</v>
      </c>
      <c r="H111" s="164" t="s">
        <v>3969</v>
      </c>
      <c r="I111" s="164" t="s">
        <v>3969</v>
      </c>
      <c r="J111" s="164" t="s">
        <v>3969</v>
      </c>
      <c r="K111" s="164" t="s">
        <v>3969</v>
      </c>
      <c r="L111" s="164" t="s">
        <v>3969</v>
      </c>
      <c r="M111" s="164" t="s">
        <v>3969</v>
      </c>
      <c r="N111" s="164" t="s">
        <v>3969</v>
      </c>
      <c r="O111" s="164" t="s">
        <v>3969</v>
      </c>
      <c r="P111" s="164" t="s">
        <v>3969</v>
      </c>
    </row>
    <row r="112" spans="3:16" x14ac:dyDescent="0.25">
      <c r="C112" t="s">
        <v>157</v>
      </c>
      <c r="D112" t="s">
        <v>3466</v>
      </c>
      <c r="E112" s="164" t="s">
        <v>3969</v>
      </c>
      <c r="F112" s="164" t="s">
        <v>3969</v>
      </c>
      <c r="G112" s="164" t="s">
        <v>3969</v>
      </c>
      <c r="H112" s="164" t="s">
        <v>3969</v>
      </c>
      <c r="I112" s="164" t="s">
        <v>3969</v>
      </c>
      <c r="J112" s="164" t="s">
        <v>3969</v>
      </c>
      <c r="K112" s="164" t="s">
        <v>3969</v>
      </c>
      <c r="L112" s="164" t="s">
        <v>3969</v>
      </c>
      <c r="M112" s="164" t="s">
        <v>3969</v>
      </c>
      <c r="N112" s="164" t="s">
        <v>3969</v>
      </c>
      <c r="O112" s="164" t="s">
        <v>3969</v>
      </c>
      <c r="P112" s="164" t="s">
        <v>3969</v>
      </c>
    </row>
    <row r="113" spans="3:16" x14ac:dyDescent="0.25">
      <c r="C113" t="s">
        <v>3614</v>
      </c>
      <c r="D113" t="s">
        <v>3466</v>
      </c>
      <c r="E113" s="164" t="s">
        <v>3969</v>
      </c>
      <c r="F113" s="164" t="s">
        <v>3969</v>
      </c>
      <c r="G113" s="164" t="s">
        <v>3969</v>
      </c>
      <c r="H113" s="164" t="s">
        <v>3969</v>
      </c>
      <c r="I113" s="164" t="s">
        <v>3969</v>
      </c>
      <c r="J113" s="164" t="s">
        <v>3969</v>
      </c>
      <c r="K113" s="164" t="s">
        <v>3969</v>
      </c>
      <c r="L113" s="164" t="s">
        <v>3969</v>
      </c>
      <c r="M113" s="164" t="s">
        <v>3969</v>
      </c>
      <c r="N113" s="164" t="s">
        <v>3969</v>
      </c>
      <c r="O113" s="164" t="s">
        <v>3969</v>
      </c>
      <c r="P113" s="164" t="s">
        <v>3969</v>
      </c>
    </row>
    <row r="114" spans="3:16" x14ac:dyDescent="0.25">
      <c r="C114" t="s">
        <v>3719</v>
      </c>
      <c r="D114" t="s">
        <v>3439</v>
      </c>
      <c r="E114" s="164" t="s">
        <v>3969</v>
      </c>
      <c r="F114" s="164" t="s">
        <v>3969</v>
      </c>
      <c r="G114" s="164" t="s">
        <v>3969</v>
      </c>
      <c r="H114" s="164" t="s">
        <v>3969</v>
      </c>
      <c r="I114" s="164" t="s">
        <v>3969</v>
      </c>
      <c r="J114" s="164" t="s">
        <v>3969</v>
      </c>
      <c r="K114" s="164" t="s">
        <v>3969</v>
      </c>
      <c r="L114" s="164" t="s">
        <v>3969</v>
      </c>
      <c r="M114" s="164" t="s">
        <v>3969</v>
      </c>
      <c r="N114" s="164" t="s">
        <v>3969</v>
      </c>
      <c r="O114" s="164" t="s">
        <v>3969</v>
      </c>
      <c r="P114" s="164" t="s">
        <v>3969</v>
      </c>
    </row>
    <row r="115" spans="3:16" x14ac:dyDescent="0.25">
      <c r="C115" t="s">
        <v>194</v>
      </c>
      <c r="D115" t="s">
        <v>3439</v>
      </c>
      <c r="E115" s="164" t="s">
        <v>3969</v>
      </c>
      <c r="F115" s="164" t="s">
        <v>3969</v>
      </c>
      <c r="G115" s="164" t="s">
        <v>3969</v>
      </c>
      <c r="H115" s="164" t="s">
        <v>3969</v>
      </c>
      <c r="I115" s="164" t="s">
        <v>3969</v>
      </c>
      <c r="J115" s="164" t="s">
        <v>3969</v>
      </c>
      <c r="K115" s="164" t="s">
        <v>3969</v>
      </c>
      <c r="L115" s="164" t="s">
        <v>3969</v>
      </c>
      <c r="M115" s="164" t="s">
        <v>3969</v>
      </c>
      <c r="N115" s="164" t="s">
        <v>3969</v>
      </c>
      <c r="O115" s="164" t="s">
        <v>3969</v>
      </c>
      <c r="P115" s="164" t="s">
        <v>3969</v>
      </c>
    </row>
    <row r="116" spans="3:16" x14ac:dyDescent="0.25">
      <c r="C116" t="s">
        <v>425</v>
      </c>
      <c r="D116" t="s">
        <v>3439</v>
      </c>
      <c r="E116" s="164" t="s">
        <v>3969</v>
      </c>
      <c r="F116" s="164" t="s">
        <v>3969</v>
      </c>
      <c r="G116" s="164" t="s">
        <v>3969</v>
      </c>
      <c r="H116" s="164" t="s">
        <v>3969</v>
      </c>
      <c r="I116" s="164" t="s">
        <v>3969</v>
      </c>
      <c r="J116" s="164" t="s">
        <v>3969</v>
      </c>
      <c r="K116" s="164" t="s">
        <v>3969</v>
      </c>
      <c r="L116" s="164" t="s">
        <v>3969</v>
      </c>
      <c r="M116" s="164" t="s">
        <v>3969</v>
      </c>
      <c r="N116" s="164" t="s">
        <v>3969</v>
      </c>
      <c r="O116" s="164" t="s">
        <v>3969</v>
      </c>
      <c r="P116" s="164" t="s">
        <v>3969</v>
      </c>
    </row>
    <row r="117" spans="3:16" x14ac:dyDescent="0.25">
      <c r="C117" t="s">
        <v>1663</v>
      </c>
      <c r="D117" t="s">
        <v>3439</v>
      </c>
      <c r="E117" s="164" t="s">
        <v>3969</v>
      </c>
      <c r="F117" s="164" t="s">
        <v>3969</v>
      </c>
      <c r="G117" s="164" t="s">
        <v>3969</v>
      </c>
      <c r="H117" s="164" t="s">
        <v>3969</v>
      </c>
      <c r="I117" s="164" t="s">
        <v>3969</v>
      </c>
      <c r="J117" s="164" t="s">
        <v>3969</v>
      </c>
      <c r="K117" s="164" t="s">
        <v>3969</v>
      </c>
      <c r="L117" s="164" t="s">
        <v>3969</v>
      </c>
      <c r="M117" s="164" t="s">
        <v>3969</v>
      </c>
      <c r="N117" s="164" t="s">
        <v>3969</v>
      </c>
      <c r="O117" s="164" t="s">
        <v>3969</v>
      </c>
      <c r="P117" s="164" t="s">
        <v>3969</v>
      </c>
    </row>
    <row r="118" spans="3:16" x14ac:dyDescent="0.25">
      <c r="C118" t="s">
        <v>1609</v>
      </c>
      <c r="D118" t="s">
        <v>3439</v>
      </c>
      <c r="E118" s="164" t="s">
        <v>3969</v>
      </c>
      <c r="F118" s="164" t="s">
        <v>3969</v>
      </c>
      <c r="G118" s="164" t="s">
        <v>3969</v>
      </c>
      <c r="H118" s="164" t="s">
        <v>3969</v>
      </c>
      <c r="I118" s="164" t="s">
        <v>3969</v>
      </c>
      <c r="J118" s="164" t="s">
        <v>3969</v>
      </c>
      <c r="K118" s="164" t="s">
        <v>3969</v>
      </c>
      <c r="L118" s="164" t="s">
        <v>3969</v>
      </c>
      <c r="M118" s="164" t="s">
        <v>3969</v>
      </c>
      <c r="N118" s="164" t="s">
        <v>3969</v>
      </c>
      <c r="O118" s="164" t="s">
        <v>3969</v>
      </c>
      <c r="P118" s="164" t="s">
        <v>3969</v>
      </c>
    </row>
    <row r="119" spans="3:16" x14ac:dyDescent="0.25">
      <c r="C119" t="s">
        <v>323</v>
      </c>
      <c r="D119" t="s">
        <v>3439</v>
      </c>
      <c r="E119" s="164" t="s">
        <v>3969</v>
      </c>
      <c r="F119" s="164" t="s">
        <v>3969</v>
      </c>
      <c r="G119" s="164" t="s">
        <v>3969</v>
      </c>
      <c r="H119" s="164" t="s">
        <v>3969</v>
      </c>
      <c r="I119" s="164" t="s">
        <v>3969</v>
      </c>
      <c r="J119" s="164" t="s">
        <v>3969</v>
      </c>
      <c r="K119" s="164" t="s">
        <v>3969</v>
      </c>
      <c r="L119" s="164" t="s">
        <v>3969</v>
      </c>
      <c r="M119" s="164" t="s">
        <v>3969</v>
      </c>
      <c r="N119" s="164" t="s">
        <v>3969</v>
      </c>
      <c r="O119" s="164" t="s">
        <v>3969</v>
      </c>
      <c r="P119" s="164" t="s">
        <v>3969</v>
      </c>
    </row>
    <row r="120" spans="3:16" x14ac:dyDescent="0.25">
      <c r="C120" t="s">
        <v>2994</v>
      </c>
      <c r="D120" t="s">
        <v>3439</v>
      </c>
      <c r="E120" s="164" t="s">
        <v>3969</v>
      </c>
      <c r="F120" s="164" t="s">
        <v>3969</v>
      </c>
      <c r="G120" s="164" t="s">
        <v>3969</v>
      </c>
      <c r="H120" s="164" t="s">
        <v>3969</v>
      </c>
      <c r="I120" s="164" t="s">
        <v>3969</v>
      </c>
      <c r="J120" s="164" t="s">
        <v>3969</v>
      </c>
      <c r="K120" s="164" t="s">
        <v>3969</v>
      </c>
      <c r="L120" s="164" t="s">
        <v>3969</v>
      </c>
      <c r="M120" s="164" t="s">
        <v>3969</v>
      </c>
      <c r="N120" s="164" t="s">
        <v>3969</v>
      </c>
      <c r="O120" s="164" t="s">
        <v>3969</v>
      </c>
      <c r="P120" s="164" t="s">
        <v>3969</v>
      </c>
    </row>
    <row r="121" spans="3:16" x14ac:dyDescent="0.25">
      <c r="C121" t="s">
        <v>112</v>
      </c>
      <c r="D121" t="s">
        <v>3439</v>
      </c>
      <c r="E121" s="164" t="s">
        <v>3969</v>
      </c>
      <c r="F121" s="164" t="s">
        <v>3969</v>
      </c>
      <c r="G121" s="164" t="s">
        <v>3969</v>
      </c>
      <c r="H121" s="164" t="s">
        <v>3969</v>
      </c>
      <c r="I121" s="164" t="s">
        <v>3969</v>
      </c>
      <c r="J121" s="164" t="s">
        <v>3969</v>
      </c>
      <c r="K121" s="164" t="s">
        <v>3969</v>
      </c>
      <c r="L121" s="164" t="s">
        <v>3969</v>
      </c>
      <c r="M121" s="164" t="s">
        <v>3969</v>
      </c>
      <c r="N121" s="164" t="s">
        <v>3969</v>
      </c>
      <c r="O121" s="164" t="s">
        <v>3969</v>
      </c>
      <c r="P121" s="164" t="s">
        <v>3969</v>
      </c>
    </row>
    <row r="122" spans="3:16" x14ac:dyDescent="0.25">
      <c r="C122" t="s">
        <v>3166</v>
      </c>
      <c r="D122" t="s">
        <v>3439</v>
      </c>
      <c r="E122" s="164" t="s">
        <v>3969</v>
      </c>
      <c r="F122" s="164" t="s">
        <v>3969</v>
      </c>
      <c r="G122" s="164" t="s">
        <v>3969</v>
      </c>
      <c r="H122" s="164" t="s">
        <v>3969</v>
      </c>
      <c r="I122" s="164" t="s">
        <v>3969</v>
      </c>
      <c r="J122" s="164" t="s">
        <v>3969</v>
      </c>
      <c r="K122" s="164" t="s">
        <v>3969</v>
      </c>
      <c r="L122" s="164" t="s">
        <v>3969</v>
      </c>
      <c r="M122" s="164" t="s">
        <v>3969</v>
      </c>
      <c r="N122" s="164" t="s">
        <v>3969</v>
      </c>
      <c r="O122" s="164" t="s">
        <v>3969</v>
      </c>
      <c r="P122" s="164" t="s">
        <v>3969</v>
      </c>
    </row>
    <row r="123" spans="3:16" x14ac:dyDescent="0.25">
      <c r="C123" t="s">
        <v>3515</v>
      </c>
      <c r="D123" t="s">
        <v>3439</v>
      </c>
      <c r="E123" s="164" t="s">
        <v>3969</v>
      </c>
      <c r="F123" s="164" t="s">
        <v>3969</v>
      </c>
      <c r="G123" s="164" t="s">
        <v>3969</v>
      </c>
      <c r="H123" s="164" t="s">
        <v>3969</v>
      </c>
      <c r="I123" s="164" t="s">
        <v>3969</v>
      </c>
      <c r="J123" s="164" t="s">
        <v>3969</v>
      </c>
      <c r="K123" s="164" t="s">
        <v>3969</v>
      </c>
      <c r="L123" s="164" t="s">
        <v>3969</v>
      </c>
      <c r="M123" s="164" t="s">
        <v>3969</v>
      </c>
      <c r="N123" s="164" t="s">
        <v>3969</v>
      </c>
      <c r="O123" s="164" t="s">
        <v>3969</v>
      </c>
      <c r="P123" s="164" t="s">
        <v>3969</v>
      </c>
    </row>
    <row r="124" spans="3:16" x14ac:dyDescent="0.25">
      <c r="C124" t="s">
        <v>3522</v>
      </c>
      <c r="D124" t="s">
        <v>3439</v>
      </c>
      <c r="E124" s="164" t="s">
        <v>3969</v>
      </c>
      <c r="F124" s="164" t="s">
        <v>3969</v>
      </c>
      <c r="G124" s="164" t="s">
        <v>3969</v>
      </c>
      <c r="H124" s="164" t="s">
        <v>3969</v>
      </c>
      <c r="I124" s="164" t="s">
        <v>3969</v>
      </c>
      <c r="J124" s="164" t="s">
        <v>3969</v>
      </c>
      <c r="K124" s="164" t="s">
        <v>3969</v>
      </c>
      <c r="L124" s="164" t="s">
        <v>3969</v>
      </c>
      <c r="M124" s="164" t="s">
        <v>3969</v>
      </c>
      <c r="N124" s="164" t="s">
        <v>3969</v>
      </c>
      <c r="O124" s="164" t="s">
        <v>3969</v>
      </c>
      <c r="P124" s="164" t="s">
        <v>3969</v>
      </c>
    </row>
    <row r="125" spans="3:16" x14ac:dyDescent="0.25">
      <c r="C125" t="s">
        <v>3528</v>
      </c>
      <c r="D125" t="s">
        <v>3439</v>
      </c>
      <c r="E125" s="164" t="s">
        <v>3969</v>
      </c>
      <c r="F125" s="164" t="s">
        <v>3969</v>
      </c>
      <c r="G125" s="164" t="s">
        <v>3969</v>
      </c>
      <c r="H125" s="164" t="s">
        <v>3969</v>
      </c>
      <c r="I125" s="164" t="s">
        <v>3969</v>
      </c>
      <c r="J125" s="164" t="s">
        <v>3969</v>
      </c>
      <c r="K125" s="164" t="s">
        <v>3969</v>
      </c>
      <c r="L125" s="164" t="s">
        <v>3969</v>
      </c>
      <c r="M125" s="164" t="s">
        <v>3969</v>
      </c>
      <c r="N125" s="164" t="s">
        <v>3969</v>
      </c>
      <c r="O125" s="164" t="s">
        <v>3969</v>
      </c>
      <c r="P125" s="164" t="s">
        <v>3969</v>
      </c>
    </row>
    <row r="126" spans="3:16" x14ac:dyDescent="0.25">
      <c r="C126" t="s">
        <v>3534</v>
      </c>
      <c r="D126" t="s">
        <v>3439</v>
      </c>
      <c r="E126" s="164" t="s">
        <v>3969</v>
      </c>
      <c r="F126" s="164" t="s">
        <v>3969</v>
      </c>
      <c r="G126" s="164" t="s">
        <v>3969</v>
      </c>
      <c r="H126" s="164" t="s">
        <v>3969</v>
      </c>
      <c r="I126" s="164" t="s">
        <v>3969</v>
      </c>
      <c r="J126" s="164" t="s">
        <v>3969</v>
      </c>
      <c r="K126" s="164" t="s">
        <v>3969</v>
      </c>
      <c r="L126" s="164" t="s">
        <v>3969</v>
      </c>
      <c r="M126" s="164" t="s">
        <v>3969</v>
      </c>
      <c r="N126" s="164" t="s">
        <v>3969</v>
      </c>
      <c r="O126" s="164" t="s">
        <v>3969</v>
      </c>
      <c r="P126" s="164" t="s">
        <v>3969</v>
      </c>
    </row>
    <row r="127" spans="3:16" x14ac:dyDescent="0.25">
      <c r="C127" t="s">
        <v>3541</v>
      </c>
      <c r="D127" t="s">
        <v>3439</v>
      </c>
      <c r="E127" s="164" t="s">
        <v>3969</v>
      </c>
      <c r="F127" s="164" t="s">
        <v>3969</v>
      </c>
      <c r="G127" s="164" t="s">
        <v>3969</v>
      </c>
      <c r="H127" s="164" t="s">
        <v>3969</v>
      </c>
      <c r="I127" s="164" t="s">
        <v>3969</v>
      </c>
      <c r="J127" s="164" t="s">
        <v>3969</v>
      </c>
      <c r="K127" s="164" t="s">
        <v>3969</v>
      </c>
      <c r="L127" s="164" t="s">
        <v>3969</v>
      </c>
      <c r="M127" s="164" t="s">
        <v>3969</v>
      </c>
      <c r="N127" s="164" t="s">
        <v>3969</v>
      </c>
      <c r="O127" s="164" t="s">
        <v>3969</v>
      </c>
      <c r="P127" s="164" t="s">
        <v>3969</v>
      </c>
    </row>
    <row r="128" spans="3:16" x14ac:dyDescent="0.25">
      <c r="C128" t="s">
        <v>305</v>
      </c>
      <c r="D128" t="s">
        <v>3439</v>
      </c>
      <c r="E128" s="164" t="s">
        <v>3969</v>
      </c>
      <c r="F128" s="164" t="s">
        <v>3969</v>
      </c>
      <c r="G128" s="164" t="s">
        <v>3969</v>
      </c>
      <c r="H128" s="164" t="s">
        <v>3969</v>
      </c>
      <c r="I128" s="164" t="s">
        <v>3969</v>
      </c>
      <c r="J128" s="164" t="s">
        <v>3969</v>
      </c>
      <c r="K128" s="164" t="s">
        <v>3969</v>
      </c>
      <c r="L128" s="164" t="s">
        <v>3969</v>
      </c>
      <c r="M128" s="164" t="s">
        <v>3969</v>
      </c>
      <c r="N128" s="164" t="s">
        <v>3969</v>
      </c>
      <c r="O128" s="164" t="s">
        <v>3969</v>
      </c>
      <c r="P128" s="164" t="s">
        <v>3969</v>
      </c>
    </row>
    <row r="129" spans="3:16" x14ac:dyDescent="0.25">
      <c r="C129" t="s">
        <v>1964</v>
      </c>
      <c r="D129" t="s">
        <v>3439</v>
      </c>
      <c r="E129" s="164" t="s">
        <v>3969</v>
      </c>
      <c r="F129" s="164" t="s">
        <v>3969</v>
      </c>
      <c r="G129" s="164" t="s">
        <v>3969</v>
      </c>
      <c r="H129" s="164" t="s">
        <v>3969</v>
      </c>
      <c r="I129" s="164" t="s">
        <v>3969</v>
      </c>
      <c r="J129" s="164" t="s">
        <v>3969</v>
      </c>
      <c r="K129" s="164" t="s">
        <v>3969</v>
      </c>
      <c r="L129" s="164" t="s">
        <v>3969</v>
      </c>
      <c r="M129" s="164" t="s">
        <v>3969</v>
      </c>
      <c r="N129" s="164" t="s">
        <v>3969</v>
      </c>
      <c r="O129" s="164" t="s">
        <v>3969</v>
      </c>
      <c r="P129" s="164" t="s">
        <v>3969</v>
      </c>
    </row>
    <row r="130" spans="3:16" x14ac:dyDescent="0.25">
      <c r="C130" t="s">
        <v>134</v>
      </c>
      <c r="D130" t="s">
        <v>3439</v>
      </c>
      <c r="E130" s="164" t="s">
        <v>3969</v>
      </c>
      <c r="F130" s="164" t="s">
        <v>3969</v>
      </c>
      <c r="G130" s="164" t="s">
        <v>3969</v>
      </c>
      <c r="H130" s="164" t="s">
        <v>3969</v>
      </c>
      <c r="I130" s="164" t="s">
        <v>3969</v>
      </c>
      <c r="J130" s="164" t="s">
        <v>3969</v>
      </c>
      <c r="K130" s="164" t="s">
        <v>3969</v>
      </c>
      <c r="L130" s="164" t="s">
        <v>3969</v>
      </c>
      <c r="M130" s="164" t="s">
        <v>3969</v>
      </c>
      <c r="N130" s="164" t="s">
        <v>3969</v>
      </c>
      <c r="O130" s="164" t="s">
        <v>3969</v>
      </c>
      <c r="P130" s="164" t="s">
        <v>3969</v>
      </c>
    </row>
    <row r="131" spans="3:16" x14ac:dyDescent="0.25">
      <c r="C131" t="s">
        <v>171</v>
      </c>
      <c r="D131" t="s">
        <v>3439</v>
      </c>
      <c r="E131" s="164" t="s">
        <v>3969</v>
      </c>
      <c r="F131" s="164" t="s">
        <v>3969</v>
      </c>
      <c r="G131" s="164" t="s">
        <v>3969</v>
      </c>
      <c r="H131" s="164" t="s">
        <v>3969</v>
      </c>
      <c r="I131" s="164" t="s">
        <v>3969</v>
      </c>
      <c r="J131" s="164" t="s">
        <v>3969</v>
      </c>
      <c r="K131" s="164" t="s">
        <v>3969</v>
      </c>
      <c r="L131" s="164" t="s">
        <v>3969</v>
      </c>
      <c r="M131" s="164" t="s">
        <v>3969</v>
      </c>
      <c r="N131" s="164" t="s">
        <v>3969</v>
      </c>
      <c r="O131" s="164" t="s">
        <v>3969</v>
      </c>
      <c r="P131" s="164" t="s">
        <v>3969</v>
      </c>
    </row>
    <row r="132" spans="3:16" x14ac:dyDescent="0.25">
      <c r="C132" t="s">
        <v>124</v>
      </c>
      <c r="D132" t="s">
        <v>3439</v>
      </c>
      <c r="E132" s="164" t="s">
        <v>3969</v>
      </c>
      <c r="F132" s="164" t="s">
        <v>3969</v>
      </c>
      <c r="G132" s="164" t="s">
        <v>3969</v>
      </c>
      <c r="H132" s="164" t="s">
        <v>3969</v>
      </c>
      <c r="I132" s="164" t="s">
        <v>3969</v>
      </c>
      <c r="J132" s="164" t="s">
        <v>3969</v>
      </c>
      <c r="K132" s="164" t="s">
        <v>3969</v>
      </c>
      <c r="L132" s="164" t="s">
        <v>3969</v>
      </c>
      <c r="M132" s="164" t="s">
        <v>3969</v>
      </c>
      <c r="N132" s="164" t="s">
        <v>3969</v>
      </c>
      <c r="O132" s="164" t="s">
        <v>3969</v>
      </c>
      <c r="P132" s="164" t="s">
        <v>3969</v>
      </c>
    </row>
    <row r="133" spans="3:16" x14ac:dyDescent="0.25">
      <c r="C133" t="s">
        <v>374</v>
      </c>
      <c r="D133" t="s">
        <v>3439</v>
      </c>
      <c r="E133" s="164" t="s">
        <v>3969</v>
      </c>
      <c r="F133" s="164" t="s">
        <v>3969</v>
      </c>
      <c r="G133" s="164" t="s">
        <v>3969</v>
      </c>
      <c r="H133" s="164" t="s">
        <v>3969</v>
      </c>
      <c r="I133" s="164" t="s">
        <v>3969</v>
      </c>
      <c r="J133" s="164" t="s">
        <v>3969</v>
      </c>
      <c r="K133" s="164" t="s">
        <v>3969</v>
      </c>
      <c r="L133" s="164" t="s">
        <v>3969</v>
      </c>
      <c r="M133" s="164" t="s">
        <v>3969</v>
      </c>
      <c r="N133" s="164" t="s">
        <v>3969</v>
      </c>
      <c r="O133" s="164" t="s">
        <v>3969</v>
      </c>
      <c r="P133" s="164" t="s">
        <v>3969</v>
      </c>
    </row>
    <row r="134" spans="3:16" x14ac:dyDescent="0.25">
      <c r="C134" t="s">
        <v>773</v>
      </c>
      <c r="D134" t="s">
        <v>3439</v>
      </c>
      <c r="E134" s="164" t="s">
        <v>3969</v>
      </c>
      <c r="F134" s="164" t="s">
        <v>3969</v>
      </c>
      <c r="G134" s="164" t="s">
        <v>3969</v>
      </c>
      <c r="H134" s="164" t="s">
        <v>3969</v>
      </c>
      <c r="I134" s="164" t="s">
        <v>3969</v>
      </c>
      <c r="J134" s="164" t="s">
        <v>3969</v>
      </c>
      <c r="K134" s="164" t="s">
        <v>3969</v>
      </c>
      <c r="L134" s="164" t="s">
        <v>3969</v>
      </c>
      <c r="M134" s="164" t="s">
        <v>3969</v>
      </c>
      <c r="N134" s="164" t="s">
        <v>3969</v>
      </c>
      <c r="O134" s="164" t="s">
        <v>3969</v>
      </c>
      <c r="P134" s="164" t="s">
        <v>3969</v>
      </c>
    </row>
    <row r="135" spans="3:16" x14ac:dyDescent="0.25">
      <c r="C135" t="s">
        <v>840</v>
      </c>
      <c r="D135" t="s">
        <v>3439</v>
      </c>
      <c r="E135" s="164" t="s">
        <v>3969</v>
      </c>
      <c r="F135" s="164" t="s">
        <v>3969</v>
      </c>
      <c r="G135" s="164" t="s">
        <v>3969</v>
      </c>
      <c r="H135" s="164" t="s">
        <v>3969</v>
      </c>
      <c r="I135" s="164" t="s">
        <v>3969</v>
      </c>
      <c r="J135" s="164" t="s">
        <v>3969</v>
      </c>
      <c r="K135" s="164" t="s">
        <v>3969</v>
      </c>
      <c r="L135" s="164" t="s">
        <v>3969</v>
      </c>
      <c r="M135" s="164" t="s">
        <v>3969</v>
      </c>
      <c r="N135" s="164" t="s">
        <v>3969</v>
      </c>
      <c r="O135" s="164" t="s">
        <v>3969</v>
      </c>
      <c r="P135" s="164" t="s">
        <v>3969</v>
      </c>
    </row>
    <row r="136" spans="3:16" x14ac:dyDescent="0.25">
      <c r="C136" t="s">
        <v>142</v>
      </c>
      <c r="D136" t="s">
        <v>3439</v>
      </c>
      <c r="E136" s="164" t="s">
        <v>3969</v>
      </c>
      <c r="F136" s="164" t="s">
        <v>3969</v>
      </c>
      <c r="G136" s="164" t="s">
        <v>3969</v>
      </c>
      <c r="H136" s="164" t="s">
        <v>3969</v>
      </c>
      <c r="I136" s="164" t="s">
        <v>3969</v>
      </c>
      <c r="J136" s="164" t="s">
        <v>3969</v>
      </c>
      <c r="K136" s="164" t="s">
        <v>3969</v>
      </c>
      <c r="L136" s="164" t="s">
        <v>3969</v>
      </c>
      <c r="M136" s="164" t="s">
        <v>3969</v>
      </c>
      <c r="N136" s="164" t="s">
        <v>3969</v>
      </c>
      <c r="O136" s="164" t="s">
        <v>3969</v>
      </c>
      <c r="P136" s="164" t="s">
        <v>3969</v>
      </c>
    </row>
    <row r="137" spans="3:16" x14ac:dyDescent="0.25">
      <c r="C137" t="s">
        <v>138</v>
      </c>
      <c r="D137" t="s">
        <v>3439</v>
      </c>
      <c r="E137" s="164" t="s">
        <v>3969</v>
      </c>
      <c r="F137" s="164" t="s">
        <v>3969</v>
      </c>
      <c r="G137" s="164" t="s">
        <v>3969</v>
      </c>
      <c r="H137" s="164" t="s">
        <v>3969</v>
      </c>
      <c r="I137" s="164" t="s">
        <v>3969</v>
      </c>
      <c r="J137" s="164" t="s">
        <v>3969</v>
      </c>
      <c r="K137" s="164" t="s">
        <v>3969</v>
      </c>
      <c r="L137" s="164" t="s">
        <v>3969</v>
      </c>
      <c r="M137" s="164" t="s">
        <v>3969</v>
      </c>
      <c r="N137" s="164" t="s">
        <v>3969</v>
      </c>
      <c r="O137" s="164" t="s">
        <v>3969</v>
      </c>
      <c r="P137" s="164" t="s">
        <v>3969</v>
      </c>
    </row>
    <row r="138" spans="3:16" x14ac:dyDescent="0.25">
      <c r="C138" t="s">
        <v>249</v>
      </c>
      <c r="D138" t="s">
        <v>3439</v>
      </c>
      <c r="E138" s="164" t="s">
        <v>3969</v>
      </c>
      <c r="F138" s="164" t="s">
        <v>3969</v>
      </c>
      <c r="G138" s="164" t="s">
        <v>3969</v>
      </c>
      <c r="H138" s="164" t="s">
        <v>3969</v>
      </c>
      <c r="I138" s="164" t="s">
        <v>3969</v>
      </c>
      <c r="J138" s="164" t="s">
        <v>3969</v>
      </c>
      <c r="K138" s="164" t="s">
        <v>3969</v>
      </c>
      <c r="L138" s="164" t="s">
        <v>3969</v>
      </c>
      <c r="M138" s="164" t="s">
        <v>3969</v>
      </c>
      <c r="N138" s="164" t="s">
        <v>3969</v>
      </c>
      <c r="O138" s="164" t="s">
        <v>3969</v>
      </c>
      <c r="P138" s="164" t="s">
        <v>3969</v>
      </c>
    </row>
    <row r="139" spans="3:16" x14ac:dyDescent="0.25">
      <c r="C139" t="s">
        <v>599</v>
      </c>
      <c r="D139" t="s">
        <v>3439</v>
      </c>
      <c r="E139" s="164" t="s">
        <v>3969</v>
      </c>
      <c r="F139" s="164" t="s">
        <v>3969</v>
      </c>
      <c r="G139" s="164" t="s">
        <v>3969</v>
      </c>
      <c r="H139" s="164" t="s">
        <v>3969</v>
      </c>
      <c r="I139" s="164" t="s">
        <v>3969</v>
      </c>
      <c r="J139" s="164" t="s">
        <v>3969</v>
      </c>
      <c r="K139" s="164" t="s">
        <v>3969</v>
      </c>
      <c r="L139" s="164" t="s">
        <v>3969</v>
      </c>
      <c r="M139" s="164" t="s">
        <v>3969</v>
      </c>
      <c r="N139" s="164" t="s">
        <v>3969</v>
      </c>
      <c r="O139" s="164" t="s">
        <v>3969</v>
      </c>
      <c r="P139" s="164" t="s">
        <v>3969</v>
      </c>
    </row>
    <row r="140" spans="3:16" x14ac:dyDescent="0.25">
      <c r="C140" t="s">
        <v>1366</v>
      </c>
      <c r="D140" t="s">
        <v>3439</v>
      </c>
      <c r="E140" s="164" t="s">
        <v>3969</v>
      </c>
      <c r="F140" s="164" t="s">
        <v>3969</v>
      </c>
      <c r="G140" s="164" t="s">
        <v>3969</v>
      </c>
      <c r="H140" s="164" t="s">
        <v>3969</v>
      </c>
      <c r="I140" s="164" t="s">
        <v>3969</v>
      </c>
      <c r="J140" s="164" t="s">
        <v>3969</v>
      </c>
      <c r="K140" s="164" t="s">
        <v>3969</v>
      </c>
      <c r="L140" s="164" t="s">
        <v>3969</v>
      </c>
      <c r="M140" s="164" t="s">
        <v>3969</v>
      </c>
      <c r="N140" s="164" t="s">
        <v>3969</v>
      </c>
      <c r="O140" s="164" t="s">
        <v>3969</v>
      </c>
      <c r="P140" s="164" t="s">
        <v>3969</v>
      </c>
    </row>
    <row r="141" spans="3:16" x14ac:dyDescent="0.25">
      <c r="C141" t="s">
        <v>157</v>
      </c>
      <c r="D141" t="s">
        <v>3439</v>
      </c>
      <c r="E141" s="164" t="s">
        <v>3969</v>
      </c>
      <c r="F141" s="164" t="s">
        <v>3969</v>
      </c>
      <c r="G141" s="164" t="s">
        <v>3969</v>
      </c>
      <c r="H141" s="164" t="s">
        <v>3969</v>
      </c>
      <c r="I141" s="164" t="s">
        <v>3969</v>
      </c>
      <c r="J141" s="164" t="s">
        <v>3969</v>
      </c>
      <c r="K141" s="164" t="s">
        <v>3969</v>
      </c>
      <c r="L141" s="164" t="s">
        <v>3969</v>
      </c>
      <c r="M141" s="164" t="s">
        <v>3969</v>
      </c>
      <c r="N141" s="164" t="s">
        <v>3969</v>
      </c>
      <c r="O141" s="164" t="s">
        <v>3969</v>
      </c>
      <c r="P141" s="164" t="s">
        <v>3969</v>
      </c>
    </row>
    <row r="142" spans="3:16" x14ac:dyDescent="0.25">
      <c r="C142" t="s">
        <v>3614</v>
      </c>
      <c r="D142" t="s">
        <v>3439</v>
      </c>
      <c r="E142" s="164" t="s">
        <v>3969</v>
      </c>
      <c r="F142" s="164" t="s">
        <v>3969</v>
      </c>
      <c r="G142" s="164" t="s">
        <v>3969</v>
      </c>
      <c r="H142" s="164" t="s">
        <v>3969</v>
      </c>
      <c r="I142" s="164" t="s">
        <v>3969</v>
      </c>
      <c r="J142" s="164" t="s">
        <v>3969</v>
      </c>
      <c r="K142" s="164" t="s">
        <v>3969</v>
      </c>
      <c r="L142" s="164" t="s">
        <v>3969</v>
      </c>
      <c r="M142" s="164" t="s">
        <v>3969</v>
      </c>
      <c r="N142" s="164" t="s">
        <v>3969</v>
      </c>
      <c r="O142" s="164" t="s">
        <v>3969</v>
      </c>
      <c r="P142" s="164" t="s">
        <v>3969</v>
      </c>
    </row>
    <row r="143" spans="3:16" x14ac:dyDescent="0.25">
      <c r="C143" t="s">
        <v>3719</v>
      </c>
      <c r="D143" t="s">
        <v>3453</v>
      </c>
      <c r="E143" s="164" t="s">
        <v>3969</v>
      </c>
      <c r="F143" s="164" t="s">
        <v>3969</v>
      </c>
      <c r="G143" s="164" t="s">
        <v>3969</v>
      </c>
      <c r="H143" s="164" t="s">
        <v>3969</v>
      </c>
      <c r="I143" s="164" t="s">
        <v>3969</v>
      </c>
      <c r="J143" s="164" t="s">
        <v>3969</v>
      </c>
      <c r="K143" s="164" t="s">
        <v>3969</v>
      </c>
      <c r="L143" s="164" t="s">
        <v>3969</v>
      </c>
      <c r="M143" s="164" t="s">
        <v>3969</v>
      </c>
      <c r="N143" s="164" t="s">
        <v>3969</v>
      </c>
      <c r="O143" s="164" t="s">
        <v>3969</v>
      </c>
      <c r="P143" s="164" t="s">
        <v>3969</v>
      </c>
    </row>
    <row r="144" spans="3:16" x14ac:dyDescent="0.25">
      <c r="C144" t="s">
        <v>194</v>
      </c>
      <c r="D144" t="s">
        <v>3453</v>
      </c>
      <c r="E144" s="164" t="s">
        <v>3969</v>
      </c>
      <c r="F144" s="164" t="s">
        <v>3969</v>
      </c>
      <c r="G144" s="164" t="s">
        <v>3969</v>
      </c>
      <c r="H144" s="164" t="s">
        <v>3969</v>
      </c>
      <c r="I144" s="164" t="s">
        <v>3969</v>
      </c>
      <c r="J144" s="164" t="s">
        <v>3969</v>
      </c>
      <c r="K144" s="164" t="s">
        <v>3969</v>
      </c>
      <c r="L144" s="164" t="s">
        <v>3969</v>
      </c>
      <c r="M144" s="164" t="s">
        <v>3969</v>
      </c>
      <c r="N144" s="164" t="s">
        <v>3969</v>
      </c>
      <c r="O144" s="164" t="s">
        <v>3969</v>
      </c>
      <c r="P144" s="164" t="s">
        <v>3969</v>
      </c>
    </row>
    <row r="145" spans="3:16" x14ac:dyDescent="0.25">
      <c r="C145" t="s">
        <v>425</v>
      </c>
      <c r="D145" t="s">
        <v>3453</v>
      </c>
      <c r="E145" s="164" t="s">
        <v>3969</v>
      </c>
      <c r="F145" s="164" t="s">
        <v>3969</v>
      </c>
      <c r="G145" s="164" t="s">
        <v>3969</v>
      </c>
      <c r="H145" s="164" t="s">
        <v>3969</v>
      </c>
      <c r="I145" s="164" t="s">
        <v>3969</v>
      </c>
      <c r="J145" s="164" t="s">
        <v>3969</v>
      </c>
      <c r="K145" s="164" t="s">
        <v>3969</v>
      </c>
      <c r="L145" s="164" t="s">
        <v>3969</v>
      </c>
      <c r="M145" s="164" t="s">
        <v>3969</v>
      </c>
      <c r="N145" s="164" t="s">
        <v>3969</v>
      </c>
      <c r="O145" s="164" t="s">
        <v>3969</v>
      </c>
      <c r="P145" s="164" t="s">
        <v>3969</v>
      </c>
    </row>
    <row r="146" spans="3:16" x14ac:dyDescent="0.25">
      <c r="C146" t="s">
        <v>1663</v>
      </c>
      <c r="D146" t="s">
        <v>3453</v>
      </c>
      <c r="E146" s="164" t="s">
        <v>3969</v>
      </c>
      <c r="F146" s="164" t="s">
        <v>3969</v>
      </c>
      <c r="G146" s="164" t="s">
        <v>3969</v>
      </c>
      <c r="H146" s="164" t="s">
        <v>3969</v>
      </c>
      <c r="I146" s="164" t="s">
        <v>3969</v>
      </c>
      <c r="J146" s="164" t="s">
        <v>3969</v>
      </c>
      <c r="K146" s="164" t="s">
        <v>3969</v>
      </c>
      <c r="L146" s="164" t="s">
        <v>3969</v>
      </c>
      <c r="M146" s="164" t="s">
        <v>3969</v>
      </c>
      <c r="N146" s="164" t="s">
        <v>3969</v>
      </c>
      <c r="O146" s="164" t="s">
        <v>3969</v>
      </c>
      <c r="P146" s="164" t="s">
        <v>3969</v>
      </c>
    </row>
    <row r="147" spans="3:16" x14ac:dyDescent="0.25">
      <c r="C147" t="s">
        <v>1609</v>
      </c>
      <c r="D147" t="s">
        <v>3453</v>
      </c>
      <c r="E147" s="164" t="s">
        <v>3969</v>
      </c>
      <c r="F147" s="164" t="s">
        <v>3969</v>
      </c>
      <c r="G147" s="164" t="s">
        <v>3969</v>
      </c>
      <c r="H147" s="164" t="s">
        <v>3969</v>
      </c>
      <c r="I147" s="164" t="s">
        <v>3969</v>
      </c>
      <c r="J147" s="164" t="s">
        <v>3969</v>
      </c>
      <c r="K147" s="164" t="s">
        <v>3969</v>
      </c>
      <c r="L147" s="164" t="s">
        <v>3969</v>
      </c>
      <c r="M147" s="164" t="s">
        <v>3969</v>
      </c>
      <c r="N147" s="164" t="s">
        <v>3969</v>
      </c>
      <c r="O147" s="164" t="s">
        <v>3969</v>
      </c>
      <c r="P147" s="164" t="s">
        <v>3969</v>
      </c>
    </row>
    <row r="148" spans="3:16" x14ac:dyDescent="0.25">
      <c r="C148" t="s">
        <v>323</v>
      </c>
      <c r="D148" t="s">
        <v>3453</v>
      </c>
      <c r="E148" s="164" t="s">
        <v>3969</v>
      </c>
      <c r="F148" s="164" t="s">
        <v>3969</v>
      </c>
      <c r="G148" s="164" t="s">
        <v>3969</v>
      </c>
      <c r="H148" s="164" t="s">
        <v>3969</v>
      </c>
      <c r="I148" s="164" t="s">
        <v>3969</v>
      </c>
      <c r="J148" s="164" t="s">
        <v>3969</v>
      </c>
      <c r="K148" s="164" t="s">
        <v>3969</v>
      </c>
      <c r="L148" s="164" t="s">
        <v>3969</v>
      </c>
      <c r="M148" s="164" t="s">
        <v>3969</v>
      </c>
      <c r="N148" s="164" t="s">
        <v>3969</v>
      </c>
      <c r="O148" s="164" t="s">
        <v>3969</v>
      </c>
      <c r="P148" s="164" t="s">
        <v>3969</v>
      </c>
    </row>
    <row r="149" spans="3:16" x14ac:dyDescent="0.25">
      <c r="C149" t="s">
        <v>2994</v>
      </c>
      <c r="D149" t="s">
        <v>3453</v>
      </c>
      <c r="E149" s="164" t="s">
        <v>3969</v>
      </c>
      <c r="F149" s="164" t="s">
        <v>3969</v>
      </c>
      <c r="G149" s="164" t="s">
        <v>3969</v>
      </c>
      <c r="H149" s="164" t="s">
        <v>3969</v>
      </c>
      <c r="I149" s="164" t="s">
        <v>3969</v>
      </c>
      <c r="J149" s="164" t="s">
        <v>3969</v>
      </c>
      <c r="K149" s="164" t="s">
        <v>3969</v>
      </c>
      <c r="L149" s="164" t="s">
        <v>3969</v>
      </c>
      <c r="M149" s="164" t="s">
        <v>3969</v>
      </c>
      <c r="N149" s="164" t="s">
        <v>3969</v>
      </c>
      <c r="O149" s="164" t="s">
        <v>3969</v>
      </c>
      <c r="P149" s="164" t="s">
        <v>3969</v>
      </c>
    </row>
    <row r="150" spans="3:16" x14ac:dyDescent="0.25">
      <c r="C150" t="s">
        <v>112</v>
      </c>
      <c r="D150" t="s">
        <v>3453</v>
      </c>
      <c r="E150" s="164" t="s">
        <v>3969</v>
      </c>
      <c r="F150" s="164" t="s">
        <v>3969</v>
      </c>
      <c r="G150" s="164" t="s">
        <v>3969</v>
      </c>
      <c r="H150" s="164" t="s">
        <v>3969</v>
      </c>
      <c r="I150" s="164" t="s">
        <v>3969</v>
      </c>
      <c r="J150" s="164" t="s">
        <v>3969</v>
      </c>
      <c r="K150" s="164" t="s">
        <v>3969</v>
      </c>
      <c r="L150" s="164" t="s">
        <v>3969</v>
      </c>
      <c r="M150" s="164" t="s">
        <v>3969</v>
      </c>
      <c r="N150" s="164" t="s">
        <v>3969</v>
      </c>
      <c r="O150" s="164" t="s">
        <v>3969</v>
      </c>
      <c r="P150" s="164" t="s">
        <v>3969</v>
      </c>
    </row>
    <row r="151" spans="3:16" x14ac:dyDescent="0.25">
      <c r="C151" t="s">
        <v>3166</v>
      </c>
      <c r="D151" t="s">
        <v>3453</v>
      </c>
      <c r="E151" s="164" t="s">
        <v>3969</v>
      </c>
      <c r="F151" s="164" t="s">
        <v>3969</v>
      </c>
      <c r="G151" s="164" t="s">
        <v>3969</v>
      </c>
      <c r="H151" s="164" t="s">
        <v>3969</v>
      </c>
      <c r="I151" s="164" t="s">
        <v>3969</v>
      </c>
      <c r="J151" s="164" t="s">
        <v>3969</v>
      </c>
      <c r="K151" s="164" t="s">
        <v>3969</v>
      </c>
      <c r="L151" s="164" t="s">
        <v>3969</v>
      </c>
      <c r="M151" s="164" t="s">
        <v>3969</v>
      </c>
      <c r="N151" s="164" t="s">
        <v>3969</v>
      </c>
      <c r="O151" s="164" t="s">
        <v>3969</v>
      </c>
      <c r="P151" s="164" t="s">
        <v>3969</v>
      </c>
    </row>
    <row r="152" spans="3:16" x14ac:dyDescent="0.25">
      <c r="C152" t="s">
        <v>3515</v>
      </c>
      <c r="D152" t="s">
        <v>3453</v>
      </c>
      <c r="E152" s="164" t="s">
        <v>3969</v>
      </c>
      <c r="F152" s="164" t="s">
        <v>3969</v>
      </c>
      <c r="G152" s="164" t="s">
        <v>3969</v>
      </c>
      <c r="H152" s="164" t="s">
        <v>3969</v>
      </c>
      <c r="I152" s="164" t="s">
        <v>3969</v>
      </c>
      <c r="J152" s="164" t="s">
        <v>3969</v>
      </c>
      <c r="K152" s="164" t="s">
        <v>3969</v>
      </c>
      <c r="L152" s="164" t="s">
        <v>3969</v>
      </c>
      <c r="M152" s="164" t="s">
        <v>3969</v>
      </c>
      <c r="N152" s="164" t="s">
        <v>3969</v>
      </c>
      <c r="O152" s="164" t="s">
        <v>3969</v>
      </c>
      <c r="P152" s="164" t="s">
        <v>3969</v>
      </c>
    </row>
    <row r="153" spans="3:16" x14ac:dyDescent="0.25">
      <c r="C153" t="s">
        <v>3522</v>
      </c>
      <c r="D153" t="s">
        <v>3453</v>
      </c>
      <c r="E153" s="164" t="s">
        <v>3969</v>
      </c>
      <c r="F153" s="164" t="s">
        <v>3969</v>
      </c>
      <c r="G153" s="164" t="s">
        <v>3969</v>
      </c>
      <c r="H153" s="164" t="s">
        <v>3969</v>
      </c>
      <c r="I153" s="164" t="s">
        <v>3969</v>
      </c>
      <c r="J153" s="164" t="s">
        <v>3969</v>
      </c>
      <c r="K153" s="164" t="s">
        <v>3969</v>
      </c>
      <c r="L153" s="164" t="s">
        <v>3969</v>
      </c>
      <c r="M153" s="164" t="s">
        <v>3969</v>
      </c>
      <c r="N153" s="164" t="s">
        <v>3969</v>
      </c>
      <c r="O153" s="164" t="s">
        <v>3969</v>
      </c>
      <c r="P153" s="164" t="s">
        <v>3969</v>
      </c>
    </row>
    <row r="154" spans="3:16" x14ac:dyDescent="0.25">
      <c r="C154" t="s">
        <v>3528</v>
      </c>
      <c r="D154" t="s">
        <v>3453</v>
      </c>
      <c r="E154" s="164" t="s">
        <v>3969</v>
      </c>
      <c r="F154" s="164" t="s">
        <v>3969</v>
      </c>
      <c r="G154" s="164" t="s">
        <v>3969</v>
      </c>
      <c r="H154" s="164" t="s">
        <v>3969</v>
      </c>
      <c r="I154" s="164" t="s">
        <v>3969</v>
      </c>
      <c r="J154" s="164" t="s">
        <v>3969</v>
      </c>
      <c r="K154" s="164" t="s">
        <v>3969</v>
      </c>
      <c r="L154" s="164" t="s">
        <v>3969</v>
      </c>
      <c r="M154" s="164" t="s">
        <v>3969</v>
      </c>
      <c r="N154" s="164" t="s">
        <v>3969</v>
      </c>
      <c r="O154" s="164" t="s">
        <v>3969</v>
      </c>
      <c r="P154" s="164" t="s">
        <v>3969</v>
      </c>
    </row>
    <row r="155" spans="3:16" x14ac:dyDescent="0.25">
      <c r="C155" t="s">
        <v>3534</v>
      </c>
      <c r="D155" t="s">
        <v>3453</v>
      </c>
      <c r="E155" s="164" t="s">
        <v>3969</v>
      </c>
      <c r="F155" s="164" t="s">
        <v>3969</v>
      </c>
      <c r="G155" s="164" t="s">
        <v>3969</v>
      </c>
      <c r="H155" s="164" t="s">
        <v>3969</v>
      </c>
      <c r="I155" s="164" t="s">
        <v>3969</v>
      </c>
      <c r="J155" s="164" t="s">
        <v>3969</v>
      </c>
      <c r="K155" s="164" t="s">
        <v>3969</v>
      </c>
      <c r="L155" s="164" t="s">
        <v>3969</v>
      </c>
      <c r="M155" s="164" t="s">
        <v>3969</v>
      </c>
      <c r="N155" s="164" t="s">
        <v>3969</v>
      </c>
      <c r="O155" s="164" t="s">
        <v>3969</v>
      </c>
      <c r="P155" s="164" t="s">
        <v>3969</v>
      </c>
    </row>
    <row r="156" spans="3:16" x14ac:dyDescent="0.25">
      <c r="C156" t="s">
        <v>3541</v>
      </c>
      <c r="D156" t="s">
        <v>3453</v>
      </c>
      <c r="E156" s="164" t="s">
        <v>3969</v>
      </c>
      <c r="F156" s="164" t="s">
        <v>3969</v>
      </c>
      <c r="G156" s="164" t="s">
        <v>3969</v>
      </c>
      <c r="H156" s="164" t="s">
        <v>3969</v>
      </c>
      <c r="I156" s="164" t="s">
        <v>3969</v>
      </c>
      <c r="J156" s="164" t="s">
        <v>3969</v>
      </c>
      <c r="K156" s="164" t="s">
        <v>3969</v>
      </c>
      <c r="L156" s="164" t="s">
        <v>3969</v>
      </c>
      <c r="M156" s="164" t="s">
        <v>3969</v>
      </c>
      <c r="N156" s="164" t="s">
        <v>3969</v>
      </c>
      <c r="O156" s="164" t="s">
        <v>3969</v>
      </c>
      <c r="P156" s="164" t="s">
        <v>3969</v>
      </c>
    </row>
    <row r="157" spans="3:16" x14ac:dyDescent="0.25">
      <c r="C157" t="s">
        <v>305</v>
      </c>
      <c r="D157" t="s">
        <v>3453</v>
      </c>
      <c r="E157" s="164" t="s">
        <v>3969</v>
      </c>
      <c r="F157" s="164" t="s">
        <v>3969</v>
      </c>
      <c r="G157" s="164" t="s">
        <v>3969</v>
      </c>
      <c r="H157" s="164" t="s">
        <v>3969</v>
      </c>
      <c r="I157" s="164" t="s">
        <v>3969</v>
      </c>
      <c r="J157" s="164" t="s">
        <v>3969</v>
      </c>
      <c r="K157" s="164" t="s">
        <v>3969</v>
      </c>
      <c r="L157" s="164" t="s">
        <v>3969</v>
      </c>
      <c r="M157" s="164" t="s">
        <v>3969</v>
      </c>
      <c r="N157" s="164" t="s">
        <v>3969</v>
      </c>
      <c r="O157" s="164" t="s">
        <v>3969</v>
      </c>
      <c r="P157" s="164" t="s">
        <v>3969</v>
      </c>
    </row>
    <row r="158" spans="3:16" x14ac:dyDescent="0.25">
      <c r="C158" t="s">
        <v>1964</v>
      </c>
      <c r="D158" t="s">
        <v>3453</v>
      </c>
      <c r="E158" s="164" t="s">
        <v>3969</v>
      </c>
      <c r="F158" s="164" t="s">
        <v>3969</v>
      </c>
      <c r="G158" s="164" t="s">
        <v>3969</v>
      </c>
      <c r="H158" s="164" t="s">
        <v>3969</v>
      </c>
      <c r="I158" s="164" t="s">
        <v>3969</v>
      </c>
      <c r="J158" s="164" t="s">
        <v>3969</v>
      </c>
      <c r="K158" s="164" t="s">
        <v>3969</v>
      </c>
      <c r="L158" s="164" t="s">
        <v>3969</v>
      </c>
      <c r="M158" s="164" t="s">
        <v>3969</v>
      </c>
      <c r="N158" s="164" t="s">
        <v>3969</v>
      </c>
      <c r="O158" s="164" t="s">
        <v>3969</v>
      </c>
      <c r="P158" s="164" t="s">
        <v>3969</v>
      </c>
    </row>
    <row r="159" spans="3:16" x14ac:dyDescent="0.25">
      <c r="C159" t="s">
        <v>134</v>
      </c>
      <c r="D159" t="s">
        <v>3453</v>
      </c>
      <c r="E159" s="164" t="s">
        <v>3969</v>
      </c>
      <c r="F159" s="164" t="s">
        <v>3969</v>
      </c>
      <c r="G159" s="164" t="s">
        <v>3969</v>
      </c>
      <c r="H159" s="164" t="s">
        <v>3969</v>
      </c>
      <c r="I159" s="164" t="s">
        <v>3969</v>
      </c>
      <c r="J159" s="164" t="s">
        <v>3969</v>
      </c>
      <c r="K159" s="164" t="s">
        <v>3969</v>
      </c>
      <c r="L159" s="164" t="s">
        <v>3969</v>
      </c>
      <c r="M159" s="164" t="s">
        <v>3969</v>
      </c>
      <c r="N159" s="164" t="s">
        <v>3969</v>
      </c>
      <c r="O159" s="164" t="s">
        <v>3969</v>
      </c>
      <c r="P159" s="164" t="s">
        <v>3969</v>
      </c>
    </row>
    <row r="160" spans="3:16" x14ac:dyDescent="0.25">
      <c r="C160" t="s">
        <v>171</v>
      </c>
      <c r="D160" t="s">
        <v>3453</v>
      </c>
      <c r="E160" s="164" t="s">
        <v>3969</v>
      </c>
      <c r="F160" s="164" t="s">
        <v>3969</v>
      </c>
      <c r="G160" s="164" t="s">
        <v>3969</v>
      </c>
      <c r="H160" s="164" t="s">
        <v>3969</v>
      </c>
      <c r="I160" s="164" t="s">
        <v>3969</v>
      </c>
      <c r="J160" s="164" t="s">
        <v>3969</v>
      </c>
      <c r="K160" s="164" t="s">
        <v>3969</v>
      </c>
      <c r="L160" s="164" t="s">
        <v>3969</v>
      </c>
      <c r="M160" s="164" t="s">
        <v>3969</v>
      </c>
      <c r="N160" s="164" t="s">
        <v>3969</v>
      </c>
      <c r="O160" s="164" t="s">
        <v>3969</v>
      </c>
      <c r="P160" s="164" t="s">
        <v>3969</v>
      </c>
    </row>
    <row r="161" spans="3:16" x14ac:dyDescent="0.25">
      <c r="C161" t="s">
        <v>124</v>
      </c>
      <c r="D161" t="s">
        <v>3453</v>
      </c>
      <c r="E161" s="164" t="s">
        <v>3969</v>
      </c>
      <c r="F161" s="164" t="s">
        <v>3969</v>
      </c>
      <c r="G161" s="164" t="s">
        <v>3969</v>
      </c>
      <c r="H161" s="164" t="s">
        <v>3969</v>
      </c>
      <c r="I161" s="164" t="s">
        <v>3969</v>
      </c>
      <c r="J161" s="164" t="s">
        <v>3969</v>
      </c>
      <c r="K161" s="164" t="s">
        <v>3969</v>
      </c>
      <c r="L161" s="164" t="s">
        <v>3969</v>
      </c>
      <c r="M161" s="164" t="s">
        <v>3969</v>
      </c>
      <c r="N161" s="164" t="s">
        <v>3969</v>
      </c>
      <c r="O161" s="164" t="s">
        <v>3969</v>
      </c>
      <c r="P161" s="164" t="s">
        <v>3969</v>
      </c>
    </row>
    <row r="162" spans="3:16" x14ac:dyDescent="0.25">
      <c r="C162" t="s">
        <v>374</v>
      </c>
      <c r="D162" t="s">
        <v>3453</v>
      </c>
      <c r="E162" s="164" t="s">
        <v>3969</v>
      </c>
      <c r="F162" s="164" t="s">
        <v>3969</v>
      </c>
      <c r="G162" s="164" t="s">
        <v>3969</v>
      </c>
      <c r="H162" s="164" t="s">
        <v>3969</v>
      </c>
      <c r="I162" s="164" t="s">
        <v>3969</v>
      </c>
      <c r="J162" s="164" t="s">
        <v>3969</v>
      </c>
      <c r="K162" s="164" t="s">
        <v>3969</v>
      </c>
      <c r="L162" s="164" t="s">
        <v>3969</v>
      </c>
      <c r="M162" s="164" t="s">
        <v>3969</v>
      </c>
      <c r="N162" s="164" t="s">
        <v>3969</v>
      </c>
      <c r="O162" s="164" t="s">
        <v>3969</v>
      </c>
      <c r="P162" s="164" t="s">
        <v>3969</v>
      </c>
    </row>
    <row r="163" spans="3:16" x14ac:dyDescent="0.25">
      <c r="C163" t="s">
        <v>773</v>
      </c>
      <c r="D163" t="s">
        <v>3453</v>
      </c>
      <c r="E163" s="164" t="s">
        <v>3969</v>
      </c>
      <c r="F163" s="164" t="s">
        <v>3969</v>
      </c>
      <c r="G163" s="164" t="s">
        <v>3969</v>
      </c>
      <c r="H163" s="164" t="s">
        <v>3969</v>
      </c>
      <c r="I163" s="164" t="s">
        <v>3969</v>
      </c>
      <c r="J163" s="164" t="s">
        <v>3969</v>
      </c>
      <c r="K163" s="164" t="s">
        <v>3969</v>
      </c>
      <c r="L163" s="164" t="s">
        <v>3969</v>
      </c>
      <c r="M163" s="164" t="s">
        <v>3969</v>
      </c>
      <c r="N163" s="164" t="s">
        <v>3969</v>
      </c>
      <c r="O163" s="164" t="s">
        <v>3969</v>
      </c>
      <c r="P163" s="164" t="s">
        <v>3969</v>
      </c>
    </row>
    <row r="164" spans="3:16" x14ac:dyDescent="0.25">
      <c r="C164" t="s">
        <v>840</v>
      </c>
      <c r="D164" t="s">
        <v>3453</v>
      </c>
      <c r="E164" s="164" t="s">
        <v>3969</v>
      </c>
      <c r="F164" s="164" t="s">
        <v>3969</v>
      </c>
      <c r="G164" s="164" t="s">
        <v>3969</v>
      </c>
      <c r="H164" s="164" t="s">
        <v>3969</v>
      </c>
      <c r="I164" s="164" t="s">
        <v>3969</v>
      </c>
      <c r="J164" s="164" t="s">
        <v>3969</v>
      </c>
      <c r="K164" s="164" t="s">
        <v>3969</v>
      </c>
      <c r="L164" s="164" t="s">
        <v>3969</v>
      </c>
      <c r="M164" s="164" t="s">
        <v>3969</v>
      </c>
      <c r="N164" s="164" t="s">
        <v>3969</v>
      </c>
      <c r="O164" s="164" t="s">
        <v>3969</v>
      </c>
      <c r="P164" s="164" t="s">
        <v>3969</v>
      </c>
    </row>
    <row r="165" spans="3:16" x14ac:dyDescent="0.25">
      <c r="C165" t="s">
        <v>142</v>
      </c>
      <c r="D165" t="s">
        <v>3453</v>
      </c>
      <c r="E165" s="164" t="s">
        <v>3969</v>
      </c>
      <c r="F165" s="164" t="s">
        <v>3969</v>
      </c>
      <c r="G165" s="164" t="s">
        <v>3969</v>
      </c>
      <c r="H165" s="164" t="s">
        <v>3969</v>
      </c>
      <c r="I165" s="164" t="s">
        <v>3969</v>
      </c>
      <c r="J165" s="164" t="s">
        <v>3969</v>
      </c>
      <c r="K165" s="164" t="s">
        <v>3969</v>
      </c>
      <c r="L165" s="164" t="s">
        <v>3969</v>
      </c>
      <c r="M165" s="164" t="s">
        <v>3969</v>
      </c>
      <c r="N165" s="164" t="s">
        <v>3969</v>
      </c>
      <c r="O165" s="164" t="s">
        <v>3969</v>
      </c>
      <c r="P165" s="164" t="s">
        <v>3969</v>
      </c>
    </row>
    <row r="166" spans="3:16" x14ac:dyDescent="0.25">
      <c r="C166" t="s">
        <v>138</v>
      </c>
      <c r="D166" t="s">
        <v>3453</v>
      </c>
      <c r="E166" s="164" t="s">
        <v>3969</v>
      </c>
      <c r="F166" s="164" t="s">
        <v>3969</v>
      </c>
      <c r="G166" s="164" t="s">
        <v>3969</v>
      </c>
      <c r="H166" s="164" t="s">
        <v>3969</v>
      </c>
      <c r="I166" s="164" t="s">
        <v>3969</v>
      </c>
      <c r="J166" s="164" t="s">
        <v>3969</v>
      </c>
      <c r="K166" s="164" t="s">
        <v>3969</v>
      </c>
      <c r="L166" s="164" t="s">
        <v>3969</v>
      </c>
      <c r="M166" s="164" t="s">
        <v>3969</v>
      </c>
      <c r="N166" s="164" t="s">
        <v>3969</v>
      </c>
      <c r="O166" s="164" t="s">
        <v>3969</v>
      </c>
      <c r="P166" s="164" t="s">
        <v>3969</v>
      </c>
    </row>
    <row r="167" spans="3:16" x14ac:dyDescent="0.25">
      <c r="C167" t="s">
        <v>249</v>
      </c>
      <c r="D167" t="s">
        <v>3453</v>
      </c>
      <c r="E167" s="164" t="s">
        <v>3969</v>
      </c>
      <c r="F167" s="164" t="s">
        <v>3969</v>
      </c>
      <c r="G167" s="164" t="s">
        <v>3969</v>
      </c>
      <c r="H167" s="164" t="s">
        <v>3969</v>
      </c>
      <c r="I167" s="164" t="s">
        <v>3969</v>
      </c>
      <c r="J167" s="164" t="s">
        <v>3969</v>
      </c>
      <c r="K167" s="164" t="s">
        <v>3969</v>
      </c>
      <c r="L167" s="164" t="s">
        <v>3969</v>
      </c>
      <c r="M167" s="164" t="s">
        <v>3969</v>
      </c>
      <c r="N167" s="164" t="s">
        <v>3969</v>
      </c>
      <c r="O167" s="164" t="s">
        <v>3969</v>
      </c>
      <c r="P167" s="164" t="s">
        <v>3969</v>
      </c>
    </row>
    <row r="168" spans="3:16" x14ac:dyDescent="0.25">
      <c r="C168" t="s">
        <v>599</v>
      </c>
      <c r="D168" t="s">
        <v>3453</v>
      </c>
      <c r="E168" s="164" t="s">
        <v>3969</v>
      </c>
      <c r="F168" s="164" t="s">
        <v>3969</v>
      </c>
      <c r="G168" s="164" t="s">
        <v>3969</v>
      </c>
      <c r="H168" s="164" t="s">
        <v>3969</v>
      </c>
      <c r="I168" s="164" t="s">
        <v>3969</v>
      </c>
      <c r="J168" s="164" t="s">
        <v>3969</v>
      </c>
      <c r="K168" s="164" t="s">
        <v>3969</v>
      </c>
      <c r="L168" s="164" t="s">
        <v>3969</v>
      </c>
      <c r="M168" s="164" t="s">
        <v>3969</v>
      </c>
      <c r="N168" s="164" t="s">
        <v>3969</v>
      </c>
      <c r="O168" s="164" t="s">
        <v>3969</v>
      </c>
      <c r="P168" s="164" t="s">
        <v>3969</v>
      </c>
    </row>
    <row r="169" spans="3:16" x14ac:dyDescent="0.25">
      <c r="C169" t="s">
        <v>1366</v>
      </c>
      <c r="D169" t="s">
        <v>3453</v>
      </c>
      <c r="E169" s="164" t="s">
        <v>3969</v>
      </c>
      <c r="F169" s="164" t="s">
        <v>3969</v>
      </c>
      <c r="G169" s="164" t="s">
        <v>3969</v>
      </c>
      <c r="H169" s="164" t="s">
        <v>3969</v>
      </c>
      <c r="I169" s="164" t="s">
        <v>3969</v>
      </c>
      <c r="J169" s="164" t="s">
        <v>3969</v>
      </c>
      <c r="K169" s="164" t="s">
        <v>3969</v>
      </c>
      <c r="L169" s="164" t="s">
        <v>3969</v>
      </c>
      <c r="M169" s="164" t="s">
        <v>3969</v>
      </c>
      <c r="N169" s="164" t="s">
        <v>3969</v>
      </c>
      <c r="O169" s="164" t="s">
        <v>3969</v>
      </c>
      <c r="P169" s="164" t="s">
        <v>3969</v>
      </c>
    </row>
    <row r="170" spans="3:16" x14ac:dyDescent="0.25">
      <c r="C170" t="s">
        <v>157</v>
      </c>
      <c r="D170" t="s">
        <v>3453</v>
      </c>
      <c r="E170" s="164" t="s">
        <v>3969</v>
      </c>
      <c r="F170" s="164" t="s">
        <v>3969</v>
      </c>
      <c r="G170" s="164" t="s">
        <v>3969</v>
      </c>
      <c r="H170" s="164" t="s">
        <v>3969</v>
      </c>
      <c r="I170" s="164" t="s">
        <v>3969</v>
      </c>
      <c r="J170" s="164" t="s">
        <v>3969</v>
      </c>
      <c r="K170" s="164" t="s">
        <v>3969</v>
      </c>
      <c r="L170" s="164" t="s">
        <v>3969</v>
      </c>
      <c r="M170" s="164" t="s">
        <v>3969</v>
      </c>
      <c r="N170" s="164" t="s">
        <v>3969</v>
      </c>
      <c r="O170" s="164" t="s">
        <v>3969</v>
      </c>
      <c r="P170" s="164" t="s">
        <v>3969</v>
      </c>
    </row>
    <row r="171" spans="3:16" x14ac:dyDescent="0.25">
      <c r="C171" t="s">
        <v>3614</v>
      </c>
      <c r="D171" t="s">
        <v>3453</v>
      </c>
      <c r="E171" s="164" t="s">
        <v>3969</v>
      </c>
      <c r="F171" s="164" t="s">
        <v>3969</v>
      </c>
      <c r="G171" s="164" t="s">
        <v>3969</v>
      </c>
      <c r="H171" s="164" t="s">
        <v>3969</v>
      </c>
      <c r="I171" s="164" t="s">
        <v>3969</v>
      </c>
      <c r="J171" s="164" t="s">
        <v>3969</v>
      </c>
      <c r="K171" s="164" t="s">
        <v>3969</v>
      </c>
      <c r="L171" s="164" t="s">
        <v>3969</v>
      </c>
      <c r="M171" s="164" t="s">
        <v>3969</v>
      </c>
      <c r="N171" s="164" t="s">
        <v>3969</v>
      </c>
      <c r="O171" s="164" t="s">
        <v>3969</v>
      </c>
      <c r="P171" s="164" t="s">
        <v>3969</v>
      </c>
    </row>
    <row r="172" spans="3:16" x14ac:dyDescent="0.25">
      <c r="C172" t="s">
        <v>3719</v>
      </c>
      <c r="D172" t="s">
        <v>3475</v>
      </c>
      <c r="E172" s="164" t="s">
        <v>3969</v>
      </c>
      <c r="F172" s="164" t="s">
        <v>3969</v>
      </c>
      <c r="G172" s="164" t="s">
        <v>3969</v>
      </c>
      <c r="H172" s="164" t="s">
        <v>3969</v>
      </c>
      <c r="I172" s="164" t="s">
        <v>3969</v>
      </c>
      <c r="J172" s="164" t="s">
        <v>3969</v>
      </c>
      <c r="K172" s="164" t="s">
        <v>3969</v>
      </c>
      <c r="L172" s="164" t="s">
        <v>3969</v>
      </c>
      <c r="M172" s="164" t="s">
        <v>3969</v>
      </c>
      <c r="N172" s="164" t="s">
        <v>3969</v>
      </c>
      <c r="O172" s="164" t="s">
        <v>3969</v>
      </c>
      <c r="P172" s="164" t="s">
        <v>3969</v>
      </c>
    </row>
    <row r="173" spans="3:16" x14ac:dyDescent="0.25">
      <c r="C173" t="s">
        <v>194</v>
      </c>
      <c r="D173" t="s">
        <v>3475</v>
      </c>
      <c r="E173" s="164" t="s">
        <v>3969</v>
      </c>
      <c r="F173" s="164" t="s">
        <v>3969</v>
      </c>
      <c r="G173" s="164" t="s">
        <v>3969</v>
      </c>
      <c r="H173" s="164" t="s">
        <v>3969</v>
      </c>
      <c r="I173" s="164" t="s">
        <v>3969</v>
      </c>
      <c r="J173" s="164" t="s">
        <v>3969</v>
      </c>
      <c r="K173" s="164" t="s">
        <v>3969</v>
      </c>
      <c r="L173" s="164" t="s">
        <v>3969</v>
      </c>
      <c r="M173" s="164" t="s">
        <v>3969</v>
      </c>
      <c r="N173" s="164" t="s">
        <v>3969</v>
      </c>
      <c r="O173" s="164" t="s">
        <v>3969</v>
      </c>
      <c r="P173" s="164" t="s">
        <v>3969</v>
      </c>
    </row>
    <row r="174" spans="3:16" x14ac:dyDescent="0.25">
      <c r="C174" t="s">
        <v>425</v>
      </c>
      <c r="D174" t="s">
        <v>3475</v>
      </c>
      <c r="E174" s="164" t="s">
        <v>3969</v>
      </c>
      <c r="F174" s="164" t="s">
        <v>3969</v>
      </c>
      <c r="G174" s="164" t="s">
        <v>3969</v>
      </c>
      <c r="H174" s="164" t="s">
        <v>3969</v>
      </c>
      <c r="I174" s="164" t="s">
        <v>3969</v>
      </c>
      <c r="J174" s="164" t="s">
        <v>3969</v>
      </c>
      <c r="K174" s="164" t="s">
        <v>3969</v>
      </c>
      <c r="L174" s="164" t="s">
        <v>3969</v>
      </c>
      <c r="M174" s="164" t="s">
        <v>3969</v>
      </c>
      <c r="N174" s="164" t="s">
        <v>3969</v>
      </c>
      <c r="O174" s="164" t="s">
        <v>3969</v>
      </c>
      <c r="P174" s="164" t="s">
        <v>3969</v>
      </c>
    </row>
    <row r="175" spans="3:16" x14ac:dyDescent="0.25">
      <c r="C175" t="s">
        <v>1663</v>
      </c>
      <c r="D175" t="s">
        <v>3475</v>
      </c>
      <c r="E175" s="164" t="s">
        <v>3969</v>
      </c>
      <c r="F175" s="164" t="s">
        <v>3969</v>
      </c>
      <c r="G175" s="164" t="s">
        <v>3969</v>
      </c>
      <c r="H175" s="164" t="s">
        <v>3969</v>
      </c>
      <c r="I175" s="164" t="s">
        <v>3969</v>
      </c>
      <c r="J175" s="164" t="s">
        <v>3969</v>
      </c>
      <c r="K175" s="164" t="s">
        <v>3969</v>
      </c>
      <c r="L175" s="164" t="s">
        <v>3969</v>
      </c>
      <c r="M175" s="164" t="s">
        <v>3969</v>
      </c>
      <c r="N175" s="164" t="s">
        <v>3969</v>
      </c>
      <c r="O175" s="164" t="s">
        <v>3969</v>
      </c>
      <c r="P175" s="164" t="s">
        <v>3969</v>
      </c>
    </row>
    <row r="176" spans="3:16" x14ac:dyDescent="0.25">
      <c r="C176" t="s">
        <v>1609</v>
      </c>
      <c r="D176" t="s">
        <v>3475</v>
      </c>
      <c r="E176" s="164" t="s">
        <v>3969</v>
      </c>
      <c r="F176" s="164" t="s">
        <v>3969</v>
      </c>
      <c r="G176" s="164" t="s">
        <v>3969</v>
      </c>
      <c r="H176" s="164" t="s">
        <v>3969</v>
      </c>
      <c r="I176" s="164" t="s">
        <v>3969</v>
      </c>
      <c r="J176" s="164" t="s">
        <v>3969</v>
      </c>
      <c r="K176" s="164" t="s">
        <v>3969</v>
      </c>
      <c r="L176" s="164" t="s">
        <v>3969</v>
      </c>
      <c r="M176" s="164" t="s">
        <v>3969</v>
      </c>
      <c r="N176" s="164" t="s">
        <v>3969</v>
      </c>
      <c r="O176" s="164" t="s">
        <v>3969</v>
      </c>
      <c r="P176" s="164" t="s">
        <v>3969</v>
      </c>
    </row>
    <row r="177" spans="3:16" x14ac:dyDescent="0.25">
      <c r="C177" t="s">
        <v>323</v>
      </c>
      <c r="D177" t="s">
        <v>3475</v>
      </c>
      <c r="E177" s="164" t="s">
        <v>3969</v>
      </c>
      <c r="F177" s="164" t="s">
        <v>3969</v>
      </c>
      <c r="G177" s="164" t="s">
        <v>3969</v>
      </c>
      <c r="H177" s="164" t="s">
        <v>3969</v>
      </c>
      <c r="I177" s="164" t="s">
        <v>3969</v>
      </c>
      <c r="J177" s="164" t="s">
        <v>3969</v>
      </c>
      <c r="K177" s="164" t="s">
        <v>3969</v>
      </c>
      <c r="L177" s="164" t="s">
        <v>3969</v>
      </c>
      <c r="M177" s="164" t="s">
        <v>3969</v>
      </c>
      <c r="N177" s="164" t="s">
        <v>3969</v>
      </c>
      <c r="O177" s="164" t="s">
        <v>3969</v>
      </c>
      <c r="P177" s="164" t="s">
        <v>3969</v>
      </c>
    </row>
    <row r="178" spans="3:16" x14ac:dyDescent="0.25">
      <c r="C178" t="s">
        <v>2994</v>
      </c>
      <c r="D178" t="s">
        <v>3475</v>
      </c>
      <c r="E178" s="164" t="s">
        <v>3969</v>
      </c>
      <c r="F178" s="164" t="s">
        <v>3969</v>
      </c>
      <c r="G178" s="164" t="s">
        <v>3969</v>
      </c>
      <c r="H178" s="164" t="s">
        <v>3969</v>
      </c>
      <c r="I178" s="164" t="s">
        <v>3969</v>
      </c>
      <c r="J178" s="164" t="s">
        <v>3969</v>
      </c>
      <c r="K178" s="164" t="s">
        <v>3969</v>
      </c>
      <c r="L178" s="164" t="s">
        <v>3969</v>
      </c>
      <c r="M178" s="164" t="s">
        <v>3969</v>
      </c>
      <c r="N178" s="164" t="s">
        <v>3969</v>
      </c>
      <c r="O178" s="164" t="s">
        <v>3969</v>
      </c>
      <c r="P178" s="164" t="s">
        <v>3969</v>
      </c>
    </row>
    <row r="179" spans="3:16" x14ac:dyDescent="0.25">
      <c r="C179" t="s">
        <v>112</v>
      </c>
      <c r="D179" t="s">
        <v>3475</v>
      </c>
      <c r="E179" s="164" t="s">
        <v>3969</v>
      </c>
      <c r="F179" s="164" t="s">
        <v>3969</v>
      </c>
      <c r="G179" s="164" t="s">
        <v>3969</v>
      </c>
      <c r="H179" s="164" t="s">
        <v>3969</v>
      </c>
      <c r="I179" s="164" t="s">
        <v>3969</v>
      </c>
      <c r="J179" s="164" t="s">
        <v>3969</v>
      </c>
      <c r="K179" s="164" t="s">
        <v>3969</v>
      </c>
      <c r="L179" s="164" t="s">
        <v>3969</v>
      </c>
      <c r="M179" s="164" t="s">
        <v>3969</v>
      </c>
      <c r="N179" s="164" t="s">
        <v>3969</v>
      </c>
      <c r="O179" s="164" t="s">
        <v>3969</v>
      </c>
      <c r="P179" s="164" t="s">
        <v>3969</v>
      </c>
    </row>
    <row r="180" spans="3:16" x14ac:dyDescent="0.25">
      <c r="C180" t="s">
        <v>3166</v>
      </c>
      <c r="D180" t="s">
        <v>3475</v>
      </c>
      <c r="E180" s="164" t="s">
        <v>3969</v>
      </c>
      <c r="F180" s="164" t="s">
        <v>3969</v>
      </c>
      <c r="G180" s="164" t="s">
        <v>3969</v>
      </c>
      <c r="H180" s="164" t="s">
        <v>3969</v>
      </c>
      <c r="I180" s="164" t="s">
        <v>3969</v>
      </c>
      <c r="J180" s="164" t="s">
        <v>3969</v>
      </c>
      <c r="K180" s="164" t="s">
        <v>3969</v>
      </c>
      <c r="L180" s="164" t="s">
        <v>3969</v>
      </c>
      <c r="M180" s="164" t="s">
        <v>3969</v>
      </c>
      <c r="N180" s="164" t="s">
        <v>3969</v>
      </c>
      <c r="O180" s="164" t="s">
        <v>3969</v>
      </c>
      <c r="P180" s="164" t="s">
        <v>3969</v>
      </c>
    </row>
    <row r="181" spans="3:16" x14ac:dyDescent="0.25">
      <c r="C181" t="s">
        <v>3515</v>
      </c>
      <c r="D181" t="s">
        <v>3475</v>
      </c>
      <c r="E181" s="164" t="s">
        <v>3969</v>
      </c>
      <c r="F181" s="164" t="s">
        <v>3969</v>
      </c>
      <c r="G181" s="164" t="s">
        <v>3969</v>
      </c>
      <c r="H181" s="164" t="s">
        <v>3969</v>
      </c>
      <c r="I181" s="164" t="s">
        <v>3969</v>
      </c>
      <c r="J181" s="164" t="s">
        <v>3969</v>
      </c>
      <c r="K181" s="164" t="s">
        <v>3969</v>
      </c>
      <c r="L181" s="164" t="s">
        <v>3969</v>
      </c>
      <c r="M181" s="164" t="s">
        <v>3969</v>
      </c>
      <c r="N181" s="164" t="s">
        <v>3969</v>
      </c>
      <c r="O181" s="164" t="s">
        <v>3969</v>
      </c>
      <c r="P181" s="164" t="s">
        <v>3969</v>
      </c>
    </row>
    <row r="182" spans="3:16" x14ac:dyDescent="0.25">
      <c r="C182" t="s">
        <v>3522</v>
      </c>
      <c r="D182" t="s">
        <v>3475</v>
      </c>
      <c r="E182" s="164" t="s">
        <v>3969</v>
      </c>
      <c r="F182" s="164" t="s">
        <v>3969</v>
      </c>
      <c r="G182" s="164" t="s">
        <v>3969</v>
      </c>
      <c r="H182" s="164" t="s">
        <v>3969</v>
      </c>
      <c r="I182" s="164" t="s">
        <v>3969</v>
      </c>
      <c r="J182" s="164" t="s">
        <v>3969</v>
      </c>
      <c r="K182" s="164" t="s">
        <v>3969</v>
      </c>
      <c r="L182" s="164" t="s">
        <v>3969</v>
      </c>
      <c r="M182" s="164" t="s">
        <v>3969</v>
      </c>
      <c r="N182" s="164" t="s">
        <v>3969</v>
      </c>
      <c r="O182" s="164" t="s">
        <v>3969</v>
      </c>
      <c r="P182" s="164" t="s">
        <v>3969</v>
      </c>
    </row>
    <row r="183" spans="3:16" x14ac:dyDescent="0.25">
      <c r="C183" t="s">
        <v>3528</v>
      </c>
      <c r="D183" t="s">
        <v>3475</v>
      </c>
      <c r="E183" s="164" t="s">
        <v>3969</v>
      </c>
      <c r="F183" s="164" t="s">
        <v>3969</v>
      </c>
      <c r="G183" s="164" t="s">
        <v>3969</v>
      </c>
      <c r="H183" s="164" t="s">
        <v>3969</v>
      </c>
      <c r="I183" s="164" t="s">
        <v>3969</v>
      </c>
      <c r="J183" s="164" t="s">
        <v>3969</v>
      </c>
      <c r="K183" s="164" t="s">
        <v>3969</v>
      </c>
      <c r="L183" s="164" t="s">
        <v>3969</v>
      </c>
      <c r="M183" s="164" t="s">
        <v>3969</v>
      </c>
      <c r="N183" s="164" t="s">
        <v>3969</v>
      </c>
      <c r="O183" s="164" t="s">
        <v>3969</v>
      </c>
      <c r="P183" s="164" t="s">
        <v>3969</v>
      </c>
    </row>
    <row r="184" spans="3:16" x14ac:dyDescent="0.25">
      <c r="C184" t="s">
        <v>3534</v>
      </c>
      <c r="D184" t="s">
        <v>3475</v>
      </c>
      <c r="E184" s="164" t="s">
        <v>3969</v>
      </c>
      <c r="F184" s="164" t="s">
        <v>3969</v>
      </c>
      <c r="G184" s="164" t="s">
        <v>3969</v>
      </c>
      <c r="H184" s="164" t="s">
        <v>3969</v>
      </c>
      <c r="I184" s="164" t="s">
        <v>3969</v>
      </c>
      <c r="J184" s="164" t="s">
        <v>3969</v>
      </c>
      <c r="K184" s="164" t="s">
        <v>3969</v>
      </c>
      <c r="L184" s="164" t="s">
        <v>3969</v>
      </c>
      <c r="M184" s="164" t="s">
        <v>3969</v>
      </c>
      <c r="N184" s="164" t="s">
        <v>3969</v>
      </c>
      <c r="O184" s="164" t="s">
        <v>3969</v>
      </c>
      <c r="P184" s="164" t="s">
        <v>3969</v>
      </c>
    </row>
    <row r="185" spans="3:16" x14ac:dyDescent="0.25">
      <c r="C185" t="s">
        <v>3541</v>
      </c>
      <c r="D185" t="s">
        <v>3475</v>
      </c>
      <c r="E185" s="164" t="s">
        <v>3969</v>
      </c>
      <c r="F185" s="164" t="s">
        <v>3969</v>
      </c>
      <c r="G185" s="164" t="s">
        <v>3969</v>
      </c>
      <c r="H185" s="164" t="s">
        <v>3969</v>
      </c>
      <c r="I185" s="164" t="s">
        <v>3969</v>
      </c>
      <c r="J185" s="164" t="s">
        <v>3969</v>
      </c>
      <c r="K185" s="164" t="s">
        <v>3969</v>
      </c>
      <c r="L185" s="164" t="s">
        <v>3969</v>
      </c>
      <c r="M185" s="164" t="s">
        <v>3969</v>
      </c>
      <c r="N185" s="164" t="s">
        <v>3969</v>
      </c>
      <c r="O185" s="164" t="s">
        <v>3969</v>
      </c>
      <c r="P185" s="164" t="s">
        <v>3969</v>
      </c>
    </row>
    <row r="186" spans="3:16" x14ac:dyDescent="0.25">
      <c r="C186" t="s">
        <v>305</v>
      </c>
      <c r="D186" t="s">
        <v>3475</v>
      </c>
      <c r="E186" s="164" t="s">
        <v>3969</v>
      </c>
      <c r="F186" s="164" t="s">
        <v>3969</v>
      </c>
      <c r="G186" s="164" t="s">
        <v>3969</v>
      </c>
      <c r="H186" s="164" t="s">
        <v>3969</v>
      </c>
      <c r="I186" s="164" t="s">
        <v>3969</v>
      </c>
      <c r="J186" s="164" t="s">
        <v>3969</v>
      </c>
      <c r="K186" s="164" t="s">
        <v>3969</v>
      </c>
      <c r="L186" s="164" t="s">
        <v>3969</v>
      </c>
      <c r="M186" s="164" t="s">
        <v>3969</v>
      </c>
      <c r="N186" s="164" t="s">
        <v>3969</v>
      </c>
      <c r="O186" s="164" t="s">
        <v>3969</v>
      </c>
      <c r="P186" s="164" t="s">
        <v>3969</v>
      </c>
    </row>
    <row r="187" spans="3:16" x14ac:dyDescent="0.25">
      <c r="C187" t="s">
        <v>1964</v>
      </c>
      <c r="D187" t="s">
        <v>3475</v>
      </c>
      <c r="E187" s="164" t="s">
        <v>3969</v>
      </c>
      <c r="F187" s="164" t="s">
        <v>3969</v>
      </c>
      <c r="G187" s="164" t="s">
        <v>3969</v>
      </c>
      <c r="H187" s="164" t="s">
        <v>3969</v>
      </c>
      <c r="I187" s="164" t="s">
        <v>3969</v>
      </c>
      <c r="J187" s="164" t="s">
        <v>3969</v>
      </c>
      <c r="K187" s="164" t="s">
        <v>3969</v>
      </c>
      <c r="L187" s="164" t="s">
        <v>3969</v>
      </c>
      <c r="M187" s="164" t="s">
        <v>3969</v>
      </c>
      <c r="N187" s="164" t="s">
        <v>3969</v>
      </c>
      <c r="O187" s="164" t="s">
        <v>3969</v>
      </c>
      <c r="P187" s="164" t="s">
        <v>3969</v>
      </c>
    </row>
    <row r="188" spans="3:16" x14ac:dyDescent="0.25">
      <c r="C188" t="s">
        <v>134</v>
      </c>
      <c r="D188" t="s">
        <v>3475</v>
      </c>
      <c r="E188" s="164" t="s">
        <v>3969</v>
      </c>
      <c r="F188" s="164" t="s">
        <v>3969</v>
      </c>
      <c r="G188" s="164" t="s">
        <v>3969</v>
      </c>
      <c r="H188" s="164" t="s">
        <v>3969</v>
      </c>
      <c r="I188" s="164" t="s">
        <v>3969</v>
      </c>
      <c r="J188" s="164" t="s">
        <v>3969</v>
      </c>
      <c r="K188" s="164" t="s">
        <v>3969</v>
      </c>
      <c r="L188" s="164" t="s">
        <v>3969</v>
      </c>
      <c r="M188" s="164" t="s">
        <v>3969</v>
      </c>
      <c r="N188" s="164" t="s">
        <v>3969</v>
      </c>
      <c r="O188" s="164" t="s">
        <v>3969</v>
      </c>
      <c r="P188" s="164" t="s">
        <v>3969</v>
      </c>
    </row>
    <row r="189" spans="3:16" x14ac:dyDescent="0.25">
      <c r="C189" t="s">
        <v>171</v>
      </c>
      <c r="D189" t="s">
        <v>3475</v>
      </c>
      <c r="E189" s="164" t="s">
        <v>3969</v>
      </c>
      <c r="F189" s="164" t="s">
        <v>3969</v>
      </c>
      <c r="G189" s="164" t="s">
        <v>3969</v>
      </c>
      <c r="H189" s="164" t="s">
        <v>3969</v>
      </c>
      <c r="I189" s="164" t="s">
        <v>3969</v>
      </c>
      <c r="J189" s="164" t="s">
        <v>3969</v>
      </c>
      <c r="K189" s="164" t="s">
        <v>3969</v>
      </c>
      <c r="L189" s="164" t="s">
        <v>3969</v>
      </c>
      <c r="M189" s="164" t="s">
        <v>3969</v>
      </c>
      <c r="N189" s="164" t="s">
        <v>3969</v>
      </c>
      <c r="O189" s="164" t="s">
        <v>3969</v>
      </c>
      <c r="P189" s="164" t="s">
        <v>3969</v>
      </c>
    </row>
    <row r="190" spans="3:16" x14ac:dyDescent="0.25">
      <c r="C190" t="s">
        <v>124</v>
      </c>
      <c r="D190" t="s">
        <v>3475</v>
      </c>
      <c r="E190" s="164" t="s">
        <v>3969</v>
      </c>
      <c r="F190" s="164" t="s">
        <v>3969</v>
      </c>
      <c r="G190" s="164" t="s">
        <v>3969</v>
      </c>
      <c r="H190" s="164" t="s">
        <v>3969</v>
      </c>
      <c r="I190" s="164" t="s">
        <v>3969</v>
      </c>
      <c r="J190" s="164" t="s">
        <v>3969</v>
      </c>
      <c r="K190" s="164" t="s">
        <v>3969</v>
      </c>
      <c r="L190" s="164" t="s">
        <v>3969</v>
      </c>
      <c r="M190" s="164" t="s">
        <v>3969</v>
      </c>
      <c r="N190" s="164" t="s">
        <v>3969</v>
      </c>
      <c r="O190" s="164" t="s">
        <v>3969</v>
      </c>
      <c r="P190" s="164" t="s">
        <v>3969</v>
      </c>
    </row>
    <row r="191" spans="3:16" x14ac:dyDescent="0.25">
      <c r="C191" t="s">
        <v>374</v>
      </c>
      <c r="D191" t="s">
        <v>3475</v>
      </c>
      <c r="E191" s="164" t="s">
        <v>3969</v>
      </c>
      <c r="F191" s="164" t="s">
        <v>3969</v>
      </c>
      <c r="G191" s="164" t="s">
        <v>3969</v>
      </c>
      <c r="H191" s="164" t="s">
        <v>3969</v>
      </c>
      <c r="I191" s="164" t="s">
        <v>3969</v>
      </c>
      <c r="J191" s="164" t="s">
        <v>3969</v>
      </c>
      <c r="K191" s="164" t="s">
        <v>3969</v>
      </c>
      <c r="L191" s="164" t="s">
        <v>3969</v>
      </c>
      <c r="M191" s="164" t="s">
        <v>3969</v>
      </c>
      <c r="N191" s="164" t="s">
        <v>3969</v>
      </c>
      <c r="O191" s="164" t="s">
        <v>3969</v>
      </c>
      <c r="P191" s="164" t="s">
        <v>3969</v>
      </c>
    </row>
    <row r="192" spans="3:16" x14ac:dyDescent="0.25">
      <c r="C192" t="s">
        <v>773</v>
      </c>
      <c r="D192" t="s">
        <v>3475</v>
      </c>
      <c r="E192" s="164" t="s">
        <v>3969</v>
      </c>
      <c r="F192" s="164" t="s">
        <v>3969</v>
      </c>
      <c r="G192" s="164" t="s">
        <v>3969</v>
      </c>
      <c r="H192" s="164" t="s">
        <v>3969</v>
      </c>
      <c r="I192" s="164" t="s">
        <v>3969</v>
      </c>
      <c r="J192" s="164" t="s">
        <v>3969</v>
      </c>
      <c r="K192" s="164" t="s">
        <v>3969</v>
      </c>
      <c r="L192" s="164" t="s">
        <v>3969</v>
      </c>
      <c r="M192" s="164" t="s">
        <v>3969</v>
      </c>
      <c r="N192" s="164" t="s">
        <v>3969</v>
      </c>
      <c r="O192" s="164" t="s">
        <v>3969</v>
      </c>
      <c r="P192" s="164" t="s">
        <v>3969</v>
      </c>
    </row>
    <row r="193" spans="3:16" x14ac:dyDescent="0.25">
      <c r="C193" t="s">
        <v>840</v>
      </c>
      <c r="D193" t="s">
        <v>3475</v>
      </c>
      <c r="E193" s="164" t="s">
        <v>3969</v>
      </c>
      <c r="F193" s="164" t="s">
        <v>3969</v>
      </c>
      <c r="G193" s="164" t="s">
        <v>3969</v>
      </c>
      <c r="H193" s="164" t="s">
        <v>3969</v>
      </c>
      <c r="I193" s="164" t="s">
        <v>3969</v>
      </c>
      <c r="J193" s="164" t="s">
        <v>3969</v>
      </c>
      <c r="K193" s="164" t="s">
        <v>3969</v>
      </c>
      <c r="L193" s="164" t="s">
        <v>3969</v>
      </c>
      <c r="M193" s="164" t="s">
        <v>3969</v>
      </c>
      <c r="N193" s="164" t="s">
        <v>3969</v>
      </c>
      <c r="O193" s="164" t="s">
        <v>3969</v>
      </c>
      <c r="P193" s="164" t="s">
        <v>3969</v>
      </c>
    </row>
    <row r="194" spans="3:16" x14ac:dyDescent="0.25">
      <c r="C194" t="s">
        <v>142</v>
      </c>
      <c r="D194" t="s">
        <v>3475</v>
      </c>
      <c r="E194" s="164" t="s">
        <v>3969</v>
      </c>
      <c r="F194" s="164" t="s">
        <v>3969</v>
      </c>
      <c r="G194" s="164" t="s">
        <v>3969</v>
      </c>
      <c r="H194" s="164" t="s">
        <v>3969</v>
      </c>
      <c r="I194" s="164" t="s">
        <v>3969</v>
      </c>
      <c r="J194" s="164" t="s">
        <v>3969</v>
      </c>
      <c r="K194" s="164" t="s">
        <v>3969</v>
      </c>
      <c r="L194" s="164" t="s">
        <v>3969</v>
      </c>
      <c r="M194" s="164" t="s">
        <v>3969</v>
      </c>
      <c r="N194" s="164" t="s">
        <v>3969</v>
      </c>
      <c r="O194" s="164" t="s">
        <v>3969</v>
      </c>
      <c r="P194" s="164" t="s">
        <v>3969</v>
      </c>
    </row>
    <row r="195" spans="3:16" x14ac:dyDescent="0.25">
      <c r="C195" t="s">
        <v>138</v>
      </c>
      <c r="D195" t="s">
        <v>3475</v>
      </c>
      <c r="E195" s="164" t="s">
        <v>3969</v>
      </c>
      <c r="F195" s="164" t="s">
        <v>3969</v>
      </c>
      <c r="G195" s="164" t="s">
        <v>3969</v>
      </c>
      <c r="H195" s="164" t="s">
        <v>3969</v>
      </c>
      <c r="I195" s="164" t="s">
        <v>3969</v>
      </c>
      <c r="J195" s="164" t="s">
        <v>3969</v>
      </c>
      <c r="K195" s="164" t="s">
        <v>3969</v>
      </c>
      <c r="L195" s="164" t="s">
        <v>3969</v>
      </c>
      <c r="M195" s="164" t="s">
        <v>3969</v>
      </c>
      <c r="N195" s="164" t="s">
        <v>3969</v>
      </c>
      <c r="O195" s="164" t="s">
        <v>3969</v>
      </c>
      <c r="P195" s="164" t="s">
        <v>3969</v>
      </c>
    </row>
    <row r="196" spans="3:16" x14ac:dyDescent="0.25">
      <c r="C196" t="s">
        <v>249</v>
      </c>
      <c r="D196" t="s">
        <v>3475</v>
      </c>
      <c r="E196" s="164" t="s">
        <v>3969</v>
      </c>
      <c r="F196" s="164" t="s">
        <v>3969</v>
      </c>
      <c r="G196" s="164" t="s">
        <v>3969</v>
      </c>
      <c r="H196" s="164" t="s">
        <v>3969</v>
      </c>
      <c r="I196" s="164" t="s">
        <v>3969</v>
      </c>
      <c r="J196" s="164" t="s">
        <v>3969</v>
      </c>
      <c r="K196" s="164" t="s">
        <v>3969</v>
      </c>
      <c r="L196" s="164" t="s">
        <v>3969</v>
      </c>
      <c r="M196" s="164" t="s">
        <v>3969</v>
      </c>
      <c r="N196" s="164" t="s">
        <v>3969</v>
      </c>
      <c r="O196" s="164" t="s">
        <v>3969</v>
      </c>
      <c r="P196" s="164" t="s">
        <v>3969</v>
      </c>
    </row>
    <row r="197" spans="3:16" x14ac:dyDescent="0.25">
      <c r="C197" t="s">
        <v>599</v>
      </c>
      <c r="D197" t="s">
        <v>3475</v>
      </c>
      <c r="E197" s="164" t="s">
        <v>3969</v>
      </c>
      <c r="F197" s="164" t="s">
        <v>3969</v>
      </c>
      <c r="G197" s="164" t="s">
        <v>3969</v>
      </c>
      <c r="H197" s="164" t="s">
        <v>3969</v>
      </c>
      <c r="I197" s="164" t="s">
        <v>3969</v>
      </c>
      <c r="J197" s="164" t="s">
        <v>3969</v>
      </c>
      <c r="K197" s="164" t="s">
        <v>3969</v>
      </c>
      <c r="L197" s="164" t="s">
        <v>3969</v>
      </c>
      <c r="M197" s="164" t="s">
        <v>3969</v>
      </c>
      <c r="N197" s="164" t="s">
        <v>3969</v>
      </c>
      <c r="O197" s="164" t="s">
        <v>3969</v>
      </c>
      <c r="P197" s="164" t="s">
        <v>3969</v>
      </c>
    </row>
    <row r="198" spans="3:16" x14ac:dyDescent="0.25">
      <c r="C198" t="s">
        <v>1366</v>
      </c>
      <c r="D198" t="s">
        <v>3475</v>
      </c>
      <c r="E198" s="164" t="s">
        <v>3969</v>
      </c>
      <c r="F198" s="164" t="s">
        <v>3969</v>
      </c>
      <c r="G198" s="164" t="s">
        <v>3969</v>
      </c>
      <c r="H198" s="164" t="s">
        <v>3969</v>
      </c>
      <c r="I198" s="164" t="s">
        <v>3969</v>
      </c>
      <c r="J198" s="164" t="s">
        <v>3969</v>
      </c>
      <c r="K198" s="164" t="s">
        <v>3969</v>
      </c>
      <c r="L198" s="164" t="s">
        <v>3969</v>
      </c>
      <c r="M198" s="164" t="s">
        <v>3969</v>
      </c>
      <c r="N198" s="164" t="s">
        <v>3969</v>
      </c>
      <c r="O198" s="164" t="s">
        <v>3969</v>
      </c>
      <c r="P198" s="164" t="s">
        <v>3969</v>
      </c>
    </row>
    <row r="199" spans="3:16" x14ac:dyDescent="0.25">
      <c r="C199" t="s">
        <v>157</v>
      </c>
      <c r="D199" t="s">
        <v>3475</v>
      </c>
      <c r="E199" s="164" t="s">
        <v>3969</v>
      </c>
      <c r="F199" s="164" t="s">
        <v>3969</v>
      </c>
      <c r="G199" s="164" t="s">
        <v>3969</v>
      </c>
      <c r="H199" s="164" t="s">
        <v>3969</v>
      </c>
      <c r="I199" s="164" t="s">
        <v>3969</v>
      </c>
      <c r="J199" s="164" t="s">
        <v>3969</v>
      </c>
      <c r="K199" s="164" t="s">
        <v>3969</v>
      </c>
      <c r="L199" s="164" t="s">
        <v>3969</v>
      </c>
      <c r="M199" s="164" t="s">
        <v>3969</v>
      </c>
      <c r="N199" s="164" t="s">
        <v>3969</v>
      </c>
      <c r="O199" s="164" t="s">
        <v>3969</v>
      </c>
      <c r="P199" s="164" t="s">
        <v>3969</v>
      </c>
    </row>
    <row r="200" spans="3:16" x14ac:dyDescent="0.25">
      <c r="C200" t="s">
        <v>3614</v>
      </c>
      <c r="D200" t="s">
        <v>3475</v>
      </c>
      <c r="E200" s="164" t="s">
        <v>3969</v>
      </c>
      <c r="F200" s="164" t="s">
        <v>3969</v>
      </c>
      <c r="G200" s="164" t="s">
        <v>3969</v>
      </c>
      <c r="H200" s="164" t="s">
        <v>3969</v>
      </c>
      <c r="I200" s="164" t="s">
        <v>3969</v>
      </c>
      <c r="J200" s="164" t="s">
        <v>3969</v>
      </c>
      <c r="K200" s="164" t="s">
        <v>3969</v>
      </c>
      <c r="L200" s="164" t="s">
        <v>3969</v>
      </c>
      <c r="M200" s="164" t="s">
        <v>3969</v>
      </c>
      <c r="N200" s="164" t="s">
        <v>3969</v>
      </c>
      <c r="O200" s="164" t="s">
        <v>3969</v>
      </c>
      <c r="P200" s="164" t="s">
        <v>3969</v>
      </c>
    </row>
    <row r="201" spans="3:16" x14ac:dyDescent="0.25">
      <c r="C201" s="94" t="s">
        <v>3720</v>
      </c>
      <c r="D201" s="94"/>
      <c r="E201" s="165" t="s">
        <v>3969</v>
      </c>
      <c r="F201" s="165" t="s">
        <v>3969</v>
      </c>
      <c r="G201" s="165" t="s">
        <v>3969</v>
      </c>
      <c r="H201" s="165" t="s">
        <v>3969</v>
      </c>
      <c r="I201" s="165" t="s">
        <v>3969</v>
      </c>
      <c r="J201" s="165" t="s">
        <v>3969</v>
      </c>
      <c r="K201" s="165" t="s">
        <v>3969</v>
      </c>
      <c r="L201" s="165" t="s">
        <v>3969</v>
      </c>
      <c r="M201" s="165" t="s">
        <v>3969</v>
      </c>
      <c r="N201" s="165" t="s">
        <v>3969</v>
      </c>
      <c r="O201" s="165" t="s">
        <v>3969</v>
      </c>
      <c r="P201" s="165" t="s">
        <v>3969</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6" t="s">
        <v>3969</v>
      </c>
      <c r="F207" s="166" t="s">
        <v>3969</v>
      </c>
      <c r="G207" s="166" t="s">
        <v>3969</v>
      </c>
      <c r="H207" s="166" t="s">
        <v>3969</v>
      </c>
      <c r="I207" s="166" t="s">
        <v>3969</v>
      </c>
      <c r="J207" s="166" t="s">
        <v>3969</v>
      </c>
      <c r="K207" s="166" t="s">
        <v>3969</v>
      </c>
      <c r="L207" s="166" t="s">
        <v>3969</v>
      </c>
      <c r="M207" s="166" t="s">
        <v>3969</v>
      </c>
      <c r="N207" s="166" t="s">
        <v>3969</v>
      </c>
      <c r="O207" s="166" t="s">
        <v>3969</v>
      </c>
      <c r="P207" s="166" t="s">
        <v>3969</v>
      </c>
    </row>
    <row r="208" spans="3:16" x14ac:dyDescent="0.25">
      <c r="C208" s="8" t="s">
        <v>3723</v>
      </c>
      <c r="D208" s="8"/>
    </row>
    <row r="209" spans="3:16" x14ac:dyDescent="0.25">
      <c r="C209" s="96" t="s">
        <v>3719</v>
      </c>
      <c r="E209" s="164" t="s">
        <v>3969</v>
      </c>
      <c r="F209" s="164" t="s">
        <v>3969</v>
      </c>
      <c r="G209" s="164" t="s">
        <v>3969</v>
      </c>
      <c r="H209" s="164" t="s">
        <v>3969</v>
      </c>
      <c r="I209" s="164" t="s">
        <v>3969</v>
      </c>
      <c r="J209" s="164" t="s">
        <v>3969</v>
      </c>
      <c r="K209" s="164" t="s">
        <v>3969</v>
      </c>
      <c r="L209" s="164" t="s">
        <v>3969</v>
      </c>
      <c r="M209" s="164" t="s">
        <v>3969</v>
      </c>
      <c r="N209" s="164" t="s">
        <v>3969</v>
      </c>
      <c r="O209" s="164" t="s">
        <v>3969</v>
      </c>
      <c r="P209" s="164" t="s">
        <v>3969</v>
      </c>
    </row>
    <row r="210" spans="3:16" x14ac:dyDescent="0.25">
      <c r="C210" s="96" t="s">
        <v>194</v>
      </c>
      <c r="E210" s="164" t="s">
        <v>3969</v>
      </c>
      <c r="F210" s="164" t="s">
        <v>3969</v>
      </c>
      <c r="G210" s="164" t="s">
        <v>3969</v>
      </c>
      <c r="H210" s="164" t="s">
        <v>3969</v>
      </c>
      <c r="I210" s="164" t="s">
        <v>3969</v>
      </c>
      <c r="J210" s="164" t="s">
        <v>3969</v>
      </c>
      <c r="K210" s="164" t="s">
        <v>3969</v>
      </c>
      <c r="L210" s="164" t="s">
        <v>3969</v>
      </c>
      <c r="M210" s="164" t="s">
        <v>3969</v>
      </c>
      <c r="N210" s="164" t="s">
        <v>3969</v>
      </c>
      <c r="O210" s="164" t="s">
        <v>3969</v>
      </c>
      <c r="P210" s="164" t="s">
        <v>3969</v>
      </c>
    </row>
    <row r="211" spans="3:16" x14ac:dyDescent="0.25">
      <c r="C211" s="96" t="s">
        <v>425</v>
      </c>
      <c r="E211" s="164" t="s">
        <v>3969</v>
      </c>
      <c r="F211" s="164" t="s">
        <v>3969</v>
      </c>
      <c r="G211" s="164" t="s">
        <v>3969</v>
      </c>
      <c r="H211" s="164" t="s">
        <v>3969</v>
      </c>
      <c r="I211" s="164" t="s">
        <v>3969</v>
      </c>
      <c r="J211" s="164" t="s">
        <v>3969</v>
      </c>
      <c r="K211" s="164" t="s">
        <v>3969</v>
      </c>
      <c r="L211" s="164" t="s">
        <v>3969</v>
      </c>
      <c r="M211" s="164" t="s">
        <v>3969</v>
      </c>
      <c r="N211" s="164" t="s">
        <v>3969</v>
      </c>
      <c r="O211" s="164" t="s">
        <v>3969</v>
      </c>
      <c r="P211" s="164" t="s">
        <v>3969</v>
      </c>
    </row>
    <row r="212" spans="3:16" x14ac:dyDescent="0.25">
      <c r="C212" s="96" t="s">
        <v>1663</v>
      </c>
      <c r="E212" s="164" t="s">
        <v>3969</v>
      </c>
      <c r="F212" s="164" t="s">
        <v>3969</v>
      </c>
      <c r="G212" s="164" t="s">
        <v>3969</v>
      </c>
      <c r="H212" s="164" t="s">
        <v>3969</v>
      </c>
      <c r="I212" s="164" t="s">
        <v>3969</v>
      </c>
      <c r="J212" s="164" t="s">
        <v>3969</v>
      </c>
      <c r="K212" s="164" t="s">
        <v>3969</v>
      </c>
      <c r="L212" s="164" t="s">
        <v>3969</v>
      </c>
      <c r="M212" s="164" t="s">
        <v>3969</v>
      </c>
      <c r="N212" s="164" t="s">
        <v>3969</v>
      </c>
      <c r="O212" s="164" t="s">
        <v>3969</v>
      </c>
      <c r="P212" s="164" t="s">
        <v>3969</v>
      </c>
    </row>
    <row r="213" spans="3:16" x14ac:dyDescent="0.25">
      <c r="C213" s="96" t="s">
        <v>1609</v>
      </c>
      <c r="E213" s="164" t="s">
        <v>3969</v>
      </c>
      <c r="F213" s="164" t="s">
        <v>3969</v>
      </c>
      <c r="G213" s="164" t="s">
        <v>3969</v>
      </c>
      <c r="H213" s="164" t="s">
        <v>3969</v>
      </c>
      <c r="I213" s="164" t="s">
        <v>3969</v>
      </c>
      <c r="J213" s="164" t="s">
        <v>3969</v>
      </c>
      <c r="K213" s="164" t="s">
        <v>3969</v>
      </c>
      <c r="L213" s="164" t="s">
        <v>3969</v>
      </c>
      <c r="M213" s="164" t="s">
        <v>3969</v>
      </c>
      <c r="N213" s="164" t="s">
        <v>3969</v>
      </c>
      <c r="O213" s="164" t="s">
        <v>3969</v>
      </c>
      <c r="P213" s="164" t="s">
        <v>3969</v>
      </c>
    </row>
    <row r="214" spans="3:16" x14ac:dyDescent="0.25">
      <c r="C214" s="96" t="s">
        <v>323</v>
      </c>
      <c r="E214" s="164" t="s">
        <v>3969</v>
      </c>
      <c r="F214" s="164" t="s">
        <v>3969</v>
      </c>
      <c r="G214" s="164" t="s">
        <v>3969</v>
      </c>
      <c r="H214" s="164" t="s">
        <v>3969</v>
      </c>
      <c r="I214" s="164" t="s">
        <v>3969</v>
      </c>
      <c r="J214" s="164" t="s">
        <v>3969</v>
      </c>
      <c r="K214" s="164" t="s">
        <v>3969</v>
      </c>
      <c r="L214" s="164" t="s">
        <v>3969</v>
      </c>
      <c r="M214" s="164" t="s">
        <v>3969</v>
      </c>
      <c r="N214" s="164" t="s">
        <v>3969</v>
      </c>
      <c r="O214" s="164" t="s">
        <v>3969</v>
      </c>
      <c r="P214" s="164" t="s">
        <v>3969</v>
      </c>
    </row>
    <row r="215" spans="3:16" x14ac:dyDescent="0.25">
      <c r="C215" s="96" t="s">
        <v>2994</v>
      </c>
      <c r="E215" s="164" t="s">
        <v>3969</v>
      </c>
      <c r="F215" s="164" t="s">
        <v>3969</v>
      </c>
      <c r="G215" s="164" t="s">
        <v>3969</v>
      </c>
      <c r="H215" s="164" t="s">
        <v>3969</v>
      </c>
      <c r="I215" s="164" t="s">
        <v>3969</v>
      </c>
      <c r="J215" s="164" t="s">
        <v>3969</v>
      </c>
      <c r="K215" s="164" t="s">
        <v>3969</v>
      </c>
      <c r="L215" s="164" t="s">
        <v>3969</v>
      </c>
      <c r="M215" s="164" t="s">
        <v>3969</v>
      </c>
      <c r="N215" s="164" t="s">
        <v>3969</v>
      </c>
      <c r="O215" s="164" t="s">
        <v>3969</v>
      </c>
      <c r="P215" s="164" t="s">
        <v>3969</v>
      </c>
    </row>
    <row r="216" spans="3:16" x14ac:dyDescent="0.25">
      <c r="C216" s="96" t="s">
        <v>112</v>
      </c>
      <c r="E216" s="164" t="s">
        <v>3969</v>
      </c>
      <c r="F216" s="164" t="s">
        <v>3969</v>
      </c>
      <c r="G216" s="164" t="s">
        <v>3969</v>
      </c>
      <c r="H216" s="164" t="s">
        <v>3969</v>
      </c>
      <c r="I216" s="164" t="s">
        <v>3969</v>
      </c>
      <c r="J216" s="164" t="s">
        <v>3969</v>
      </c>
      <c r="K216" s="164" t="s">
        <v>3969</v>
      </c>
      <c r="L216" s="164" t="s">
        <v>3969</v>
      </c>
      <c r="M216" s="164" t="s">
        <v>3969</v>
      </c>
      <c r="N216" s="164" t="s">
        <v>3969</v>
      </c>
      <c r="O216" s="164" t="s">
        <v>3969</v>
      </c>
      <c r="P216" s="164" t="s">
        <v>3969</v>
      </c>
    </row>
    <row r="217" spans="3:16" x14ac:dyDescent="0.25">
      <c r="C217" s="96" t="s">
        <v>3166</v>
      </c>
      <c r="E217" s="164" t="s">
        <v>3969</v>
      </c>
      <c r="F217" s="164" t="s">
        <v>3969</v>
      </c>
      <c r="G217" s="164" t="s">
        <v>3969</v>
      </c>
      <c r="H217" s="164" t="s">
        <v>3969</v>
      </c>
      <c r="I217" s="164" t="s">
        <v>3969</v>
      </c>
      <c r="J217" s="164" t="s">
        <v>3969</v>
      </c>
      <c r="K217" s="164" t="s">
        <v>3969</v>
      </c>
      <c r="L217" s="164" t="s">
        <v>3969</v>
      </c>
      <c r="M217" s="164" t="s">
        <v>3969</v>
      </c>
      <c r="N217" s="164" t="s">
        <v>3969</v>
      </c>
      <c r="O217" s="164" t="s">
        <v>3969</v>
      </c>
      <c r="P217" s="164" t="s">
        <v>3969</v>
      </c>
    </row>
    <row r="218" spans="3:16" x14ac:dyDescent="0.25">
      <c r="C218" s="96" t="s">
        <v>3515</v>
      </c>
      <c r="E218" s="164" t="s">
        <v>3969</v>
      </c>
      <c r="F218" s="164" t="s">
        <v>3969</v>
      </c>
      <c r="G218" s="164" t="s">
        <v>3969</v>
      </c>
      <c r="H218" s="164" t="s">
        <v>3969</v>
      </c>
      <c r="I218" s="164" t="s">
        <v>3969</v>
      </c>
      <c r="J218" s="164" t="s">
        <v>3969</v>
      </c>
      <c r="K218" s="164" t="s">
        <v>3969</v>
      </c>
      <c r="L218" s="164" t="s">
        <v>3969</v>
      </c>
      <c r="M218" s="164" t="s">
        <v>3969</v>
      </c>
      <c r="N218" s="164" t="s">
        <v>3969</v>
      </c>
      <c r="O218" s="164" t="s">
        <v>3969</v>
      </c>
      <c r="P218" s="164" t="s">
        <v>3969</v>
      </c>
    </row>
    <row r="219" spans="3:16" x14ac:dyDescent="0.25">
      <c r="C219" s="96" t="s">
        <v>3522</v>
      </c>
      <c r="E219" s="164" t="s">
        <v>3969</v>
      </c>
      <c r="F219" s="164" t="s">
        <v>3969</v>
      </c>
      <c r="G219" s="164" t="s">
        <v>3969</v>
      </c>
      <c r="H219" s="164" t="s">
        <v>3969</v>
      </c>
      <c r="I219" s="164" t="s">
        <v>3969</v>
      </c>
      <c r="J219" s="164" t="s">
        <v>3969</v>
      </c>
      <c r="K219" s="164" t="s">
        <v>3969</v>
      </c>
      <c r="L219" s="164" t="s">
        <v>3969</v>
      </c>
      <c r="M219" s="164" t="s">
        <v>3969</v>
      </c>
      <c r="N219" s="164" t="s">
        <v>3969</v>
      </c>
      <c r="O219" s="164" t="s">
        <v>3969</v>
      </c>
      <c r="P219" s="164" t="s">
        <v>3969</v>
      </c>
    </row>
    <row r="220" spans="3:16" x14ac:dyDescent="0.25">
      <c r="C220" s="96" t="s">
        <v>3528</v>
      </c>
      <c r="E220" s="164" t="s">
        <v>3969</v>
      </c>
      <c r="F220" s="164" t="s">
        <v>3969</v>
      </c>
      <c r="G220" s="164" t="s">
        <v>3969</v>
      </c>
      <c r="H220" s="164" t="s">
        <v>3969</v>
      </c>
      <c r="I220" s="164" t="s">
        <v>3969</v>
      </c>
      <c r="J220" s="164" t="s">
        <v>3969</v>
      </c>
      <c r="K220" s="164" t="s">
        <v>3969</v>
      </c>
      <c r="L220" s="164" t="s">
        <v>3969</v>
      </c>
      <c r="M220" s="164" t="s">
        <v>3969</v>
      </c>
      <c r="N220" s="164" t="s">
        <v>3969</v>
      </c>
      <c r="O220" s="164" t="s">
        <v>3969</v>
      </c>
      <c r="P220" s="164" t="s">
        <v>3969</v>
      </c>
    </row>
    <row r="221" spans="3:16" x14ac:dyDescent="0.25">
      <c r="C221" s="96" t="s">
        <v>3534</v>
      </c>
      <c r="E221" s="164" t="s">
        <v>3969</v>
      </c>
      <c r="F221" s="164" t="s">
        <v>3969</v>
      </c>
      <c r="G221" s="164" t="s">
        <v>3969</v>
      </c>
      <c r="H221" s="164" t="s">
        <v>3969</v>
      </c>
      <c r="I221" s="164" t="s">
        <v>3969</v>
      </c>
      <c r="J221" s="164" t="s">
        <v>3969</v>
      </c>
      <c r="K221" s="164" t="s">
        <v>3969</v>
      </c>
      <c r="L221" s="164" t="s">
        <v>3969</v>
      </c>
      <c r="M221" s="164" t="s">
        <v>3969</v>
      </c>
      <c r="N221" s="164" t="s">
        <v>3969</v>
      </c>
      <c r="O221" s="164" t="s">
        <v>3969</v>
      </c>
      <c r="P221" s="164" t="s">
        <v>3969</v>
      </c>
    </row>
    <row r="222" spans="3:16" x14ac:dyDescent="0.25">
      <c r="C222" s="96" t="s">
        <v>3541</v>
      </c>
      <c r="E222" s="164" t="s">
        <v>3969</v>
      </c>
      <c r="F222" s="164" t="s">
        <v>3969</v>
      </c>
      <c r="G222" s="164" t="s">
        <v>3969</v>
      </c>
      <c r="H222" s="164" t="s">
        <v>3969</v>
      </c>
      <c r="I222" s="164" t="s">
        <v>3969</v>
      </c>
      <c r="J222" s="164" t="s">
        <v>3969</v>
      </c>
      <c r="K222" s="164" t="s">
        <v>3969</v>
      </c>
      <c r="L222" s="164" t="s">
        <v>3969</v>
      </c>
      <c r="M222" s="164" t="s">
        <v>3969</v>
      </c>
      <c r="N222" s="164" t="s">
        <v>3969</v>
      </c>
      <c r="O222" s="164" t="s">
        <v>3969</v>
      </c>
      <c r="P222" s="164" t="s">
        <v>3969</v>
      </c>
    </row>
    <row r="223" spans="3:16" x14ac:dyDescent="0.25">
      <c r="C223" s="96" t="s">
        <v>305</v>
      </c>
      <c r="E223" s="164" t="s">
        <v>3969</v>
      </c>
      <c r="F223" s="164" t="s">
        <v>3969</v>
      </c>
      <c r="G223" s="164" t="s">
        <v>3969</v>
      </c>
      <c r="H223" s="164" t="s">
        <v>3969</v>
      </c>
      <c r="I223" s="164" t="s">
        <v>3969</v>
      </c>
      <c r="J223" s="164" t="s">
        <v>3969</v>
      </c>
      <c r="K223" s="164" t="s">
        <v>3969</v>
      </c>
      <c r="L223" s="164" t="s">
        <v>3969</v>
      </c>
      <c r="M223" s="164" t="s">
        <v>3969</v>
      </c>
      <c r="N223" s="164" t="s">
        <v>3969</v>
      </c>
      <c r="O223" s="164" t="s">
        <v>3969</v>
      </c>
      <c r="P223" s="164" t="s">
        <v>3969</v>
      </c>
    </row>
    <row r="224" spans="3:16" x14ac:dyDescent="0.25">
      <c r="C224" s="96" t="s">
        <v>1964</v>
      </c>
      <c r="E224" s="164" t="s">
        <v>3969</v>
      </c>
      <c r="F224" s="164" t="s">
        <v>3969</v>
      </c>
      <c r="G224" s="164" t="s">
        <v>3969</v>
      </c>
      <c r="H224" s="164" t="s">
        <v>3969</v>
      </c>
      <c r="I224" s="164" t="s">
        <v>3969</v>
      </c>
      <c r="J224" s="164" t="s">
        <v>3969</v>
      </c>
      <c r="K224" s="164" t="s">
        <v>3969</v>
      </c>
      <c r="L224" s="164" t="s">
        <v>3969</v>
      </c>
      <c r="M224" s="164" t="s">
        <v>3969</v>
      </c>
      <c r="N224" s="164" t="s">
        <v>3969</v>
      </c>
      <c r="O224" s="164" t="s">
        <v>3969</v>
      </c>
      <c r="P224" s="164" t="s">
        <v>3969</v>
      </c>
    </row>
    <row r="225" spans="3:16" x14ac:dyDescent="0.25">
      <c r="C225" s="96" t="s">
        <v>134</v>
      </c>
      <c r="E225" s="164" t="s">
        <v>3969</v>
      </c>
      <c r="F225" s="164" t="s">
        <v>3969</v>
      </c>
      <c r="G225" s="164" t="s">
        <v>3969</v>
      </c>
      <c r="H225" s="164" t="s">
        <v>3969</v>
      </c>
      <c r="I225" s="164" t="s">
        <v>3969</v>
      </c>
      <c r="J225" s="164" t="s">
        <v>3969</v>
      </c>
      <c r="K225" s="164" t="s">
        <v>3969</v>
      </c>
      <c r="L225" s="164" t="s">
        <v>3969</v>
      </c>
      <c r="M225" s="164" t="s">
        <v>3969</v>
      </c>
      <c r="N225" s="164" t="s">
        <v>3969</v>
      </c>
      <c r="O225" s="164" t="s">
        <v>3969</v>
      </c>
      <c r="P225" s="164" t="s">
        <v>3969</v>
      </c>
    </row>
    <row r="226" spans="3:16" x14ac:dyDescent="0.25">
      <c r="C226" s="96" t="s">
        <v>171</v>
      </c>
      <c r="E226" s="164" t="s">
        <v>3969</v>
      </c>
      <c r="F226" s="164" t="s">
        <v>3969</v>
      </c>
      <c r="G226" s="164" t="s">
        <v>3969</v>
      </c>
      <c r="H226" s="164" t="s">
        <v>3969</v>
      </c>
      <c r="I226" s="164" t="s">
        <v>3969</v>
      </c>
      <c r="J226" s="164" t="s">
        <v>3969</v>
      </c>
      <c r="K226" s="164" t="s">
        <v>3969</v>
      </c>
      <c r="L226" s="164" t="s">
        <v>3969</v>
      </c>
      <c r="M226" s="164" t="s">
        <v>3969</v>
      </c>
      <c r="N226" s="164" t="s">
        <v>3969</v>
      </c>
      <c r="O226" s="164" t="s">
        <v>3969</v>
      </c>
      <c r="P226" s="164" t="s">
        <v>3969</v>
      </c>
    </row>
    <row r="227" spans="3:16" x14ac:dyDescent="0.25">
      <c r="C227" s="96" t="s">
        <v>124</v>
      </c>
      <c r="E227" s="164" t="s">
        <v>3969</v>
      </c>
      <c r="F227" s="164" t="s">
        <v>3969</v>
      </c>
      <c r="G227" s="164" t="s">
        <v>3969</v>
      </c>
      <c r="H227" s="164" t="s">
        <v>3969</v>
      </c>
      <c r="I227" s="164" t="s">
        <v>3969</v>
      </c>
      <c r="J227" s="164" t="s">
        <v>3969</v>
      </c>
      <c r="K227" s="164" t="s">
        <v>3969</v>
      </c>
      <c r="L227" s="164" t="s">
        <v>3969</v>
      </c>
      <c r="M227" s="164" t="s">
        <v>3969</v>
      </c>
      <c r="N227" s="164" t="s">
        <v>3969</v>
      </c>
      <c r="O227" s="164" t="s">
        <v>3969</v>
      </c>
      <c r="P227" s="164" t="s">
        <v>3969</v>
      </c>
    </row>
    <row r="228" spans="3:16" x14ac:dyDescent="0.25">
      <c r="C228" s="96" t="s">
        <v>374</v>
      </c>
      <c r="E228" s="164" t="s">
        <v>3969</v>
      </c>
      <c r="F228" s="164" t="s">
        <v>3969</v>
      </c>
      <c r="G228" s="164" t="s">
        <v>3969</v>
      </c>
      <c r="H228" s="164" t="s">
        <v>3969</v>
      </c>
      <c r="I228" s="164" t="s">
        <v>3969</v>
      </c>
      <c r="J228" s="164" t="s">
        <v>3969</v>
      </c>
      <c r="K228" s="164" t="s">
        <v>3969</v>
      </c>
      <c r="L228" s="164" t="s">
        <v>3969</v>
      </c>
      <c r="M228" s="164" t="s">
        <v>3969</v>
      </c>
      <c r="N228" s="164" t="s">
        <v>3969</v>
      </c>
      <c r="O228" s="164" t="s">
        <v>3969</v>
      </c>
      <c r="P228" s="164" t="s">
        <v>3969</v>
      </c>
    </row>
    <row r="229" spans="3:16" x14ac:dyDescent="0.25">
      <c r="C229" s="96" t="s">
        <v>773</v>
      </c>
      <c r="E229" s="164" t="s">
        <v>3969</v>
      </c>
      <c r="F229" s="164" t="s">
        <v>3969</v>
      </c>
      <c r="G229" s="164" t="s">
        <v>3969</v>
      </c>
      <c r="H229" s="164" t="s">
        <v>3969</v>
      </c>
      <c r="I229" s="164" t="s">
        <v>3969</v>
      </c>
      <c r="J229" s="164" t="s">
        <v>3969</v>
      </c>
      <c r="K229" s="164" t="s">
        <v>3969</v>
      </c>
      <c r="L229" s="164" t="s">
        <v>3969</v>
      </c>
      <c r="M229" s="164" t="s">
        <v>3969</v>
      </c>
      <c r="N229" s="164" t="s">
        <v>3969</v>
      </c>
      <c r="O229" s="164" t="s">
        <v>3969</v>
      </c>
      <c r="P229" s="164" t="s">
        <v>3969</v>
      </c>
    </row>
    <row r="230" spans="3:16" x14ac:dyDescent="0.25">
      <c r="C230" s="96" t="s">
        <v>840</v>
      </c>
      <c r="E230" s="164" t="s">
        <v>3969</v>
      </c>
      <c r="F230" s="164" t="s">
        <v>3969</v>
      </c>
      <c r="G230" s="164" t="s">
        <v>3969</v>
      </c>
      <c r="H230" s="164" t="s">
        <v>3969</v>
      </c>
      <c r="I230" s="164" t="s">
        <v>3969</v>
      </c>
      <c r="J230" s="164" t="s">
        <v>3969</v>
      </c>
      <c r="K230" s="164" t="s">
        <v>3969</v>
      </c>
      <c r="L230" s="164" t="s">
        <v>3969</v>
      </c>
      <c r="M230" s="164" t="s">
        <v>3969</v>
      </c>
      <c r="N230" s="164" t="s">
        <v>3969</v>
      </c>
      <c r="O230" s="164" t="s">
        <v>3969</v>
      </c>
      <c r="P230" s="164" t="s">
        <v>3969</v>
      </c>
    </row>
    <row r="231" spans="3:16" x14ac:dyDescent="0.25">
      <c r="C231" s="96" t="s">
        <v>142</v>
      </c>
      <c r="E231" s="164" t="s">
        <v>3969</v>
      </c>
      <c r="F231" s="164" t="s">
        <v>3969</v>
      </c>
      <c r="G231" s="164" t="s">
        <v>3969</v>
      </c>
      <c r="H231" s="164" t="s">
        <v>3969</v>
      </c>
      <c r="I231" s="164" t="s">
        <v>3969</v>
      </c>
      <c r="J231" s="164" t="s">
        <v>3969</v>
      </c>
      <c r="K231" s="164" t="s">
        <v>3969</v>
      </c>
      <c r="L231" s="164" t="s">
        <v>3969</v>
      </c>
      <c r="M231" s="164" t="s">
        <v>3969</v>
      </c>
      <c r="N231" s="164" t="s">
        <v>3969</v>
      </c>
      <c r="O231" s="164" t="s">
        <v>3969</v>
      </c>
      <c r="P231" s="164" t="s">
        <v>3969</v>
      </c>
    </row>
    <row r="232" spans="3:16" x14ac:dyDescent="0.25">
      <c r="C232" s="96" t="s">
        <v>138</v>
      </c>
      <c r="E232" s="164" t="s">
        <v>3969</v>
      </c>
      <c r="F232" s="164" t="s">
        <v>3969</v>
      </c>
      <c r="G232" s="164" t="s">
        <v>3969</v>
      </c>
      <c r="H232" s="164" t="s">
        <v>3969</v>
      </c>
      <c r="I232" s="164" t="s">
        <v>3969</v>
      </c>
      <c r="J232" s="164" t="s">
        <v>3969</v>
      </c>
      <c r="K232" s="164" t="s">
        <v>3969</v>
      </c>
      <c r="L232" s="164" t="s">
        <v>3969</v>
      </c>
      <c r="M232" s="164" t="s">
        <v>3969</v>
      </c>
      <c r="N232" s="164" t="s">
        <v>3969</v>
      </c>
      <c r="O232" s="164" t="s">
        <v>3969</v>
      </c>
      <c r="P232" s="164" t="s">
        <v>3969</v>
      </c>
    </row>
    <row r="233" spans="3:16" x14ac:dyDescent="0.25">
      <c r="C233" s="96" t="s">
        <v>249</v>
      </c>
      <c r="E233" s="164" t="s">
        <v>3969</v>
      </c>
      <c r="F233" s="164" t="s">
        <v>3969</v>
      </c>
      <c r="G233" s="164" t="s">
        <v>3969</v>
      </c>
      <c r="H233" s="164" t="s">
        <v>3969</v>
      </c>
      <c r="I233" s="164" t="s">
        <v>3969</v>
      </c>
      <c r="J233" s="164" t="s">
        <v>3969</v>
      </c>
      <c r="K233" s="164" t="s">
        <v>3969</v>
      </c>
      <c r="L233" s="164" t="s">
        <v>3969</v>
      </c>
      <c r="M233" s="164" t="s">
        <v>3969</v>
      </c>
      <c r="N233" s="164" t="s">
        <v>3969</v>
      </c>
      <c r="O233" s="164" t="s">
        <v>3969</v>
      </c>
      <c r="P233" s="164" t="s">
        <v>3969</v>
      </c>
    </row>
    <row r="234" spans="3:16" x14ac:dyDescent="0.25">
      <c r="C234" s="96" t="s">
        <v>599</v>
      </c>
      <c r="E234" s="164" t="s">
        <v>3969</v>
      </c>
      <c r="F234" s="164" t="s">
        <v>3969</v>
      </c>
      <c r="G234" s="164" t="s">
        <v>3969</v>
      </c>
      <c r="H234" s="164" t="s">
        <v>3969</v>
      </c>
      <c r="I234" s="164" t="s">
        <v>3969</v>
      </c>
      <c r="J234" s="164" t="s">
        <v>3969</v>
      </c>
      <c r="K234" s="164" t="s">
        <v>3969</v>
      </c>
      <c r="L234" s="164" t="s">
        <v>3969</v>
      </c>
      <c r="M234" s="164" t="s">
        <v>3969</v>
      </c>
      <c r="N234" s="164" t="s">
        <v>3969</v>
      </c>
      <c r="O234" s="164" t="s">
        <v>3969</v>
      </c>
      <c r="P234" s="164" t="s">
        <v>3969</v>
      </c>
    </row>
    <row r="235" spans="3:16" x14ac:dyDescent="0.25">
      <c r="C235" s="96" t="s">
        <v>1366</v>
      </c>
      <c r="E235" s="164" t="s">
        <v>3969</v>
      </c>
      <c r="F235" s="164" t="s">
        <v>3969</v>
      </c>
      <c r="G235" s="164" t="s">
        <v>3969</v>
      </c>
      <c r="H235" s="164" t="s">
        <v>3969</v>
      </c>
      <c r="I235" s="164" t="s">
        <v>3969</v>
      </c>
      <c r="J235" s="164" t="s">
        <v>3969</v>
      </c>
      <c r="K235" s="164" t="s">
        <v>3969</v>
      </c>
      <c r="L235" s="164" t="s">
        <v>3969</v>
      </c>
      <c r="M235" s="164" t="s">
        <v>3969</v>
      </c>
      <c r="N235" s="164" t="s">
        <v>3969</v>
      </c>
      <c r="O235" s="164" t="s">
        <v>3969</v>
      </c>
      <c r="P235" s="164" t="s">
        <v>3969</v>
      </c>
    </row>
    <row r="236" spans="3:16" x14ac:dyDescent="0.25">
      <c r="C236" s="96" t="s">
        <v>157</v>
      </c>
      <c r="E236" s="164" t="s">
        <v>3969</v>
      </c>
      <c r="F236" s="164" t="s">
        <v>3969</v>
      </c>
      <c r="G236" s="164" t="s">
        <v>3969</v>
      </c>
      <c r="H236" s="164" t="s">
        <v>3969</v>
      </c>
      <c r="I236" s="164" t="s">
        <v>3969</v>
      </c>
      <c r="J236" s="164" t="s">
        <v>3969</v>
      </c>
      <c r="K236" s="164" t="s">
        <v>3969</v>
      </c>
      <c r="L236" s="164" t="s">
        <v>3969</v>
      </c>
      <c r="M236" s="164" t="s">
        <v>3969</v>
      </c>
      <c r="N236" s="164" t="s">
        <v>3969</v>
      </c>
      <c r="O236" s="164" t="s">
        <v>3969</v>
      </c>
      <c r="P236" s="164" t="s">
        <v>3969</v>
      </c>
    </row>
    <row r="237" spans="3:16" x14ac:dyDescent="0.25">
      <c r="C237" s="96" t="s">
        <v>3614</v>
      </c>
      <c r="E237" s="164" t="s">
        <v>3969</v>
      </c>
      <c r="F237" s="164" t="s">
        <v>3969</v>
      </c>
      <c r="G237" s="164" t="s">
        <v>3969</v>
      </c>
      <c r="H237" s="164" t="s">
        <v>3969</v>
      </c>
      <c r="I237" s="164" t="s">
        <v>3969</v>
      </c>
      <c r="J237" s="164" t="s">
        <v>3969</v>
      </c>
      <c r="K237" s="164" t="s">
        <v>3969</v>
      </c>
      <c r="L237" s="164" t="s">
        <v>3969</v>
      </c>
      <c r="M237" s="164" t="s">
        <v>3969</v>
      </c>
      <c r="N237" s="164" t="s">
        <v>3969</v>
      </c>
      <c r="O237" s="164" t="s">
        <v>3969</v>
      </c>
      <c r="P237" s="164" t="s">
        <v>3969</v>
      </c>
    </row>
    <row r="238" spans="3:16" x14ac:dyDescent="0.25">
      <c r="C238" s="95" t="s">
        <v>3720</v>
      </c>
      <c r="D238" s="95"/>
      <c r="E238" s="167" t="s">
        <v>3969</v>
      </c>
      <c r="F238" s="167" t="s">
        <v>3969</v>
      </c>
      <c r="G238" s="167" t="s">
        <v>3969</v>
      </c>
      <c r="H238" s="167" t="s">
        <v>3969</v>
      </c>
      <c r="I238" s="167" t="s">
        <v>3969</v>
      </c>
      <c r="J238" s="167" t="s">
        <v>3969</v>
      </c>
      <c r="K238" s="167" t="s">
        <v>3969</v>
      </c>
      <c r="L238" s="167" t="s">
        <v>3969</v>
      </c>
      <c r="M238" s="167" t="s">
        <v>3969</v>
      </c>
      <c r="N238" s="167" t="s">
        <v>3969</v>
      </c>
      <c r="O238" s="167" t="s">
        <v>3969</v>
      </c>
      <c r="P238" s="167" t="s">
        <v>3969</v>
      </c>
    </row>
    <row r="239" spans="3:16" x14ac:dyDescent="0.25">
      <c r="C239" s="97" t="s">
        <v>3724</v>
      </c>
      <c r="D239" s="97"/>
      <c r="E239" s="168" t="s">
        <v>3969</v>
      </c>
      <c r="F239" s="168" t="s">
        <v>3969</v>
      </c>
      <c r="G239" s="168" t="s">
        <v>3969</v>
      </c>
      <c r="H239" s="168" t="s">
        <v>3969</v>
      </c>
      <c r="I239" s="168" t="s">
        <v>3969</v>
      </c>
      <c r="J239" s="168" t="s">
        <v>3969</v>
      </c>
      <c r="K239" s="168" t="s">
        <v>3969</v>
      </c>
      <c r="L239" s="168" t="s">
        <v>3969</v>
      </c>
      <c r="M239" s="168" t="s">
        <v>3969</v>
      </c>
      <c r="N239" s="168" t="s">
        <v>3969</v>
      </c>
      <c r="O239" s="168" t="s">
        <v>3969</v>
      </c>
      <c r="P239" s="168" t="s">
        <v>3969</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6" t="s">
        <v>3969</v>
      </c>
      <c r="F248" s="166" t="s">
        <v>3969</v>
      </c>
      <c r="G248" s="166" t="s">
        <v>3969</v>
      </c>
      <c r="H248" s="166" t="s">
        <v>3969</v>
      </c>
      <c r="I248" s="166" t="s">
        <v>3969</v>
      </c>
      <c r="J248" s="166" t="s">
        <v>3969</v>
      </c>
      <c r="K248" s="166" t="s">
        <v>3969</v>
      </c>
      <c r="L248" s="166" t="s">
        <v>3969</v>
      </c>
      <c r="M248" s="166" t="s">
        <v>3969</v>
      </c>
      <c r="N248" s="166" t="s">
        <v>3969</v>
      </c>
      <c r="O248" s="166" t="s">
        <v>3969</v>
      </c>
      <c r="P248" s="166" t="s">
        <v>3969</v>
      </c>
    </row>
    <row r="249" spans="3:16" x14ac:dyDescent="0.25">
      <c r="C249" s="8" t="s">
        <v>3726</v>
      </c>
      <c r="D249" s="8"/>
    </row>
    <row r="250" spans="3:16" x14ac:dyDescent="0.25">
      <c r="C250" s="96" t="s">
        <v>3427</v>
      </c>
      <c r="E250" s="164" t="s">
        <v>3969</v>
      </c>
      <c r="F250" s="164" t="s">
        <v>3969</v>
      </c>
      <c r="G250" s="164" t="s">
        <v>3969</v>
      </c>
      <c r="H250" s="164" t="s">
        <v>3969</v>
      </c>
      <c r="I250" s="164" t="s">
        <v>3969</v>
      </c>
      <c r="J250" s="164" t="s">
        <v>3969</v>
      </c>
      <c r="K250" s="164" t="s">
        <v>3969</v>
      </c>
      <c r="L250" s="164" t="s">
        <v>3969</v>
      </c>
      <c r="M250" s="164" t="s">
        <v>3969</v>
      </c>
      <c r="N250" s="164" t="s">
        <v>3969</v>
      </c>
      <c r="O250" s="164" t="s">
        <v>3969</v>
      </c>
      <c r="P250" s="164" t="s">
        <v>3969</v>
      </c>
    </row>
    <row r="251" spans="3:16" x14ac:dyDescent="0.25">
      <c r="C251" s="96" t="s">
        <v>3466</v>
      </c>
      <c r="E251" s="164" t="s">
        <v>3969</v>
      </c>
      <c r="F251" s="164" t="s">
        <v>3969</v>
      </c>
      <c r="G251" s="164" t="s">
        <v>3969</v>
      </c>
      <c r="H251" s="164" t="s">
        <v>3969</v>
      </c>
      <c r="I251" s="164" t="s">
        <v>3969</v>
      </c>
      <c r="J251" s="164" t="s">
        <v>3969</v>
      </c>
      <c r="K251" s="164" t="s">
        <v>3969</v>
      </c>
      <c r="L251" s="164" t="s">
        <v>3969</v>
      </c>
      <c r="M251" s="164" t="s">
        <v>3969</v>
      </c>
      <c r="N251" s="164" t="s">
        <v>3969</v>
      </c>
      <c r="O251" s="164" t="s">
        <v>3969</v>
      </c>
      <c r="P251" s="164" t="s">
        <v>3969</v>
      </c>
    </row>
    <row r="252" spans="3:16" x14ac:dyDescent="0.25">
      <c r="C252" s="96" t="s">
        <v>3439</v>
      </c>
      <c r="E252" s="164" t="s">
        <v>3969</v>
      </c>
      <c r="F252" s="164" t="s">
        <v>3969</v>
      </c>
      <c r="G252" s="164" t="s">
        <v>3969</v>
      </c>
      <c r="H252" s="164" t="s">
        <v>3969</v>
      </c>
      <c r="I252" s="164" t="s">
        <v>3969</v>
      </c>
      <c r="J252" s="164" t="s">
        <v>3969</v>
      </c>
      <c r="K252" s="164" t="s">
        <v>3969</v>
      </c>
      <c r="L252" s="164" t="s">
        <v>3969</v>
      </c>
      <c r="M252" s="164" t="s">
        <v>3969</v>
      </c>
      <c r="N252" s="164" t="s">
        <v>3969</v>
      </c>
      <c r="O252" s="164" t="s">
        <v>3969</v>
      </c>
      <c r="P252" s="164" t="s">
        <v>3969</v>
      </c>
    </row>
    <row r="253" spans="3:16" x14ac:dyDescent="0.25">
      <c r="C253" s="96" t="s">
        <v>3453</v>
      </c>
      <c r="E253" s="164" t="s">
        <v>3969</v>
      </c>
      <c r="F253" s="164" t="s">
        <v>3969</v>
      </c>
      <c r="G253" s="164" t="s">
        <v>3969</v>
      </c>
      <c r="H253" s="164" t="s">
        <v>3969</v>
      </c>
      <c r="I253" s="164" t="s">
        <v>3969</v>
      </c>
      <c r="J253" s="164" t="s">
        <v>3969</v>
      </c>
      <c r="K253" s="164" t="s">
        <v>3969</v>
      </c>
      <c r="L253" s="164" t="s">
        <v>3969</v>
      </c>
      <c r="M253" s="164" t="s">
        <v>3969</v>
      </c>
      <c r="N253" s="164" t="s">
        <v>3969</v>
      </c>
      <c r="O253" s="164" t="s">
        <v>3969</v>
      </c>
      <c r="P253" s="164" t="s">
        <v>3969</v>
      </c>
    </row>
    <row r="254" spans="3:16" x14ac:dyDescent="0.25">
      <c r="C254" s="96" t="s">
        <v>3475</v>
      </c>
      <c r="E254" s="164" t="s">
        <v>3969</v>
      </c>
      <c r="F254" s="164" t="s">
        <v>3969</v>
      </c>
      <c r="G254" s="164" t="s">
        <v>3969</v>
      </c>
      <c r="H254" s="164" t="s">
        <v>3969</v>
      </c>
      <c r="I254" s="164" t="s">
        <v>3969</v>
      </c>
      <c r="J254" s="164" t="s">
        <v>3969</v>
      </c>
      <c r="K254" s="164" t="s">
        <v>3969</v>
      </c>
      <c r="L254" s="164" t="s">
        <v>3969</v>
      </c>
      <c r="M254" s="164" t="s">
        <v>3969</v>
      </c>
      <c r="N254" s="164" t="s">
        <v>3969</v>
      </c>
      <c r="O254" s="164" t="s">
        <v>3969</v>
      </c>
      <c r="P254" s="164" t="s">
        <v>3969</v>
      </c>
    </row>
    <row r="255" spans="3:16" x14ac:dyDescent="0.25">
      <c r="C255" s="96" t="s">
        <v>3714</v>
      </c>
      <c r="E255" s="164" t="s">
        <v>3969</v>
      </c>
      <c r="F255" s="164" t="s">
        <v>3969</v>
      </c>
      <c r="G255" s="164" t="s">
        <v>3969</v>
      </c>
      <c r="H255" s="164" t="s">
        <v>3969</v>
      </c>
      <c r="I255" s="164" t="s">
        <v>3969</v>
      </c>
      <c r="J255" s="164" t="s">
        <v>3969</v>
      </c>
      <c r="K255" s="164" t="s">
        <v>3969</v>
      </c>
      <c r="L255" s="164" t="s">
        <v>3969</v>
      </c>
      <c r="M255" s="164" t="s">
        <v>3969</v>
      </c>
      <c r="N255" s="164" t="s">
        <v>3969</v>
      </c>
      <c r="O255" s="164" t="s">
        <v>3969</v>
      </c>
      <c r="P255" s="164" t="s">
        <v>3969</v>
      </c>
    </row>
    <row r="256" spans="3:16" x14ac:dyDescent="0.25">
      <c r="C256" s="95" t="s">
        <v>3720</v>
      </c>
      <c r="D256" s="95"/>
      <c r="E256" s="167" t="s">
        <v>3969</v>
      </c>
      <c r="F256" s="167" t="s">
        <v>3969</v>
      </c>
      <c r="G256" s="167" t="s">
        <v>3969</v>
      </c>
      <c r="H256" s="167" t="s">
        <v>3969</v>
      </c>
      <c r="I256" s="167" t="s">
        <v>3969</v>
      </c>
      <c r="J256" s="167" t="s">
        <v>3969</v>
      </c>
      <c r="K256" s="167" t="s">
        <v>3969</v>
      </c>
      <c r="L256" s="167" t="s">
        <v>3969</v>
      </c>
      <c r="M256" s="167" t="s">
        <v>3969</v>
      </c>
      <c r="N256" s="167" t="s">
        <v>3969</v>
      </c>
      <c r="O256" s="167" t="s">
        <v>3969</v>
      </c>
      <c r="P256" s="167" t="s">
        <v>3969</v>
      </c>
    </row>
    <row r="257" spans="3:16" x14ac:dyDescent="0.25">
      <c r="C257" s="97" t="s">
        <v>3724</v>
      </c>
      <c r="D257" s="97"/>
      <c r="E257" s="168" t="s">
        <v>3969</v>
      </c>
      <c r="F257" s="168" t="s">
        <v>3969</v>
      </c>
      <c r="G257" s="168" t="s">
        <v>3969</v>
      </c>
      <c r="H257" s="168" t="s">
        <v>3969</v>
      </c>
      <c r="I257" s="168" t="s">
        <v>3969</v>
      </c>
      <c r="J257" s="168" t="s">
        <v>3969</v>
      </c>
      <c r="K257" s="168" t="s">
        <v>3969</v>
      </c>
      <c r="L257" s="168" t="s">
        <v>3969</v>
      </c>
      <c r="M257" s="168" t="s">
        <v>3969</v>
      </c>
      <c r="N257" s="168" t="s">
        <v>3969</v>
      </c>
      <c r="O257" s="168" t="s">
        <v>3969</v>
      </c>
      <c r="P257" s="168" t="s">
        <v>3969</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AS7N3VW62KFE-782323897-38</_dlc_DocId>
    <_dlc_DocIdUrl xmlns="79deef97-a26a-48fa-b9e5-0fef08ac2730">
      <Url>https://netorg702800.sharepoint.com/sites/ClientDocumentPortal/svce/_layouts/15/DocIdRedir.aspx?ID=AS7N3VW62KFE-782323897-38</Url>
      <Description>AS7N3VW62KFE-782323897-38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9B6AD8-CD8A-486D-AAB0-1FE3AF31B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3.xml><?xml version="1.0" encoding="utf-8"?>
<ds:datastoreItem xmlns:ds="http://schemas.openxmlformats.org/officeDocument/2006/customXml" ds:itemID="{D2F9D788-9B4D-45CE-A938-C62BEA569893}">
  <ds:schemaRefs>
    <ds:schemaRef ds:uri="http://schemas.microsoft.com/sharepoint/events"/>
  </ds:schemaRefs>
</ds:datastoreItem>
</file>

<file path=customXml/itemProps4.xml><?xml version="1.0" encoding="utf-8"?>
<ds:datastoreItem xmlns:ds="http://schemas.openxmlformats.org/officeDocument/2006/customXml" ds:itemID="{F8F778D3-550C-4E85-ADC6-A88E42D36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7987bf0f-785c-4e3a-8f0e-299c21ccade6</vt:lpwstr>
  </property>
</Properties>
</file>